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5360" windowHeight="15480" activeTab="1"/>
  </bookViews>
  <sheets>
    <sheet name="Rumsfördelning lag" sheetId="1" r:id="rId1"/>
    <sheet name="Rumsfördelning supporters" sheetId="2" r:id="rId2"/>
    <sheet name="Prisberäkningsmall" sheetId="3" r:id="rId3"/>
    <sheet name="Blad4" sheetId="4" r:id="rId4"/>
  </sheets>
  <definedNames>
    <definedName name="_xlnm.Print_Titles" localSheetId="0">'Rumsfördelning lag'!$1:$7</definedName>
    <definedName name="_xlnm.Print_Titles" localSheetId="1">'Rumsfördelning supporters'!$1:$7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</calcChain>
</file>

<file path=xl/sharedStrings.xml><?xml version="1.0" encoding="utf-8"?>
<sst xmlns="http://schemas.openxmlformats.org/spreadsheetml/2006/main" count="76" uniqueCount="28">
  <si>
    <t>KONTAKTPERSON:</t>
  </si>
  <si>
    <t>TELEFON:</t>
  </si>
  <si>
    <t>DATUM:</t>
  </si>
  <si>
    <t>Spelare</t>
  </si>
  <si>
    <t>LAG:</t>
  </si>
  <si>
    <t>E-POST:</t>
  </si>
  <si>
    <t>ORDERNR:</t>
  </si>
  <si>
    <t xml:space="preserve">
Ledare</t>
  </si>
  <si>
    <t>Rum</t>
  </si>
  <si>
    <t>Tors</t>
  </si>
  <si>
    <t>Fre</t>
  </si>
  <si>
    <t>Lör</t>
  </si>
  <si>
    <t>Enkelrum</t>
  </si>
  <si>
    <t>Dubbelrum</t>
  </si>
  <si>
    <t>3-bäddsrum</t>
  </si>
  <si>
    <t>4-bäddsrum</t>
  </si>
  <si>
    <t>5-bäddsrum</t>
  </si>
  <si>
    <t>Förnamn</t>
  </si>
  <si>
    <t>Efternamn</t>
  </si>
  <si>
    <t>PRIS</t>
  </si>
  <si>
    <t>ANTAL</t>
  </si>
  <si>
    <t>SUMMA</t>
  </si>
  <si>
    <t>Beräkningsmall</t>
  </si>
  <si>
    <t>Ank torsdag</t>
  </si>
  <si>
    <t>Totalt att betala:</t>
  </si>
  <si>
    <t xml:space="preserve">Barn 6-12år </t>
  </si>
  <si>
    <t>Enkelrumstillägg/natt (Obs! Tillägget är 300 kr/natt)</t>
  </si>
  <si>
    <t>Grundpris (fre-sön)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</si>
</sst>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4" formatCode="#,##0\ &quot;kr&quot;"/>
    <numFmt numFmtId="165" formatCode="_-* #,##0\ &quot;kr&quot;_-;\-* #,##0\ &quot;kr&quot;_-;_-* &quot;-&quot;??\ &quot;kr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0" borderId="21" xfId="0" applyBorder="1"/>
    <xf numFmtId="0" fontId="0" fillId="0" borderId="37" xfId="0" applyBorder="1"/>
    <xf numFmtId="0" fontId="0" fillId="0" borderId="38" xfId="0" applyBorder="1"/>
    <xf numFmtId="0" fontId="2" fillId="2" borderId="28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3" xfId="0" applyFont="1" applyFill="1" applyBorder="1" applyAlignment="1">
      <alignment textRotation="90"/>
    </xf>
    <xf numFmtId="0" fontId="2" fillId="2" borderId="3" xfId="0" applyFont="1" applyFill="1" applyBorder="1" applyAlignment="1">
      <alignment textRotation="90" wrapText="1"/>
    </xf>
    <xf numFmtId="0" fontId="3" fillId="0" borderId="39" xfId="0" applyFont="1" applyBorder="1"/>
    <xf numFmtId="0" fontId="3" fillId="0" borderId="1" xfId="0" applyFont="1" applyBorder="1"/>
    <xf numFmtId="0" fontId="3" fillId="0" borderId="40" xfId="0" applyFont="1" applyBorder="1"/>
    <xf numFmtId="0" fontId="4" fillId="0" borderId="0" xfId="0" applyFont="1"/>
    <xf numFmtId="0" fontId="5" fillId="0" borderId="1" xfId="0" applyFont="1" applyBorder="1"/>
    <xf numFmtId="0" fontId="3" fillId="0" borderId="18" xfId="0" applyFont="1" applyBorder="1"/>
    <xf numFmtId="0" fontId="3" fillId="0" borderId="2" xfId="0" applyFont="1" applyBorder="1"/>
    <xf numFmtId="0" fontId="3" fillId="0" borderId="19" xfId="0" applyFont="1" applyBorder="1"/>
    <xf numFmtId="0" fontId="3" fillId="0" borderId="26" xfId="0" applyFont="1" applyBorder="1"/>
    <xf numFmtId="0" fontId="3" fillId="0" borderId="0" xfId="0" applyFont="1" applyBorder="1"/>
    <xf numFmtId="0" fontId="3" fillId="0" borderId="41" xfId="0" applyFont="1" applyBorder="1"/>
    <xf numFmtId="0" fontId="3" fillId="0" borderId="21" xfId="0" applyFont="1" applyFill="1" applyBorder="1"/>
    <xf numFmtId="0" fontId="4" fillId="0" borderId="29" xfId="0" applyFont="1" applyFill="1" applyBorder="1"/>
    <xf numFmtId="0" fontId="4" fillId="0" borderId="30" xfId="0" applyFont="1" applyFill="1" applyBorder="1"/>
    <xf numFmtId="0" fontId="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3" fillId="0" borderId="14" xfId="0" applyFont="1" applyFill="1" applyBorder="1"/>
    <xf numFmtId="0" fontId="4" fillId="0" borderId="34" xfId="0" applyFont="1" applyFill="1" applyBorder="1"/>
    <xf numFmtId="0" fontId="4" fillId="0" borderId="24" xfId="0" applyFont="1" applyFill="1" applyBorder="1"/>
    <xf numFmtId="0" fontId="4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3" fillId="0" borderId="22" xfId="0" applyFont="1" applyFill="1" applyBorder="1"/>
    <xf numFmtId="0" fontId="4" fillId="0" borderId="35" xfId="0" applyFont="1" applyFill="1" applyBorder="1"/>
    <xf numFmtId="0" fontId="4" fillId="0" borderId="36" xfId="0" applyFont="1" applyFill="1" applyBorder="1"/>
    <xf numFmtId="0" fontId="4" fillId="0" borderId="36" xfId="0" applyFont="1" applyFill="1" applyBorder="1" applyAlignment="1">
      <alignment wrapText="1"/>
    </xf>
    <xf numFmtId="0" fontId="4" fillId="0" borderId="3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22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20" xfId="0" applyFont="1" applyFill="1" applyBorder="1"/>
    <xf numFmtId="0" fontId="3" fillId="0" borderId="26" xfId="0" applyFont="1" applyFill="1" applyBorder="1"/>
    <xf numFmtId="0" fontId="4" fillId="0" borderId="32" xfId="0" applyFont="1" applyFill="1" applyBorder="1"/>
    <xf numFmtId="0" fontId="4" fillId="0" borderId="12" xfId="0" applyFont="1" applyFill="1" applyBorder="1"/>
    <xf numFmtId="0" fontId="4" fillId="0" borderId="33" xfId="0" applyFont="1" applyFill="1" applyBorder="1"/>
    <xf numFmtId="0" fontId="4" fillId="0" borderId="26" xfId="0" applyFont="1" applyFill="1" applyBorder="1"/>
    <xf numFmtId="0" fontId="4" fillId="0" borderId="28" xfId="0" applyFont="1" applyFill="1" applyBorder="1"/>
    <xf numFmtId="0" fontId="4" fillId="0" borderId="3" xfId="0" applyFont="1" applyFill="1" applyBorder="1"/>
    <xf numFmtId="0" fontId="4" fillId="0" borderId="27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164" fontId="4" fillId="0" borderId="0" xfId="0" applyNumberFormat="1" applyFont="1"/>
    <xf numFmtId="0" fontId="6" fillId="0" borderId="13" xfId="0" applyFont="1" applyBorder="1"/>
    <xf numFmtId="0" fontId="6" fillId="0" borderId="42" xfId="0" applyFont="1" applyBorder="1"/>
    <xf numFmtId="0" fontId="6" fillId="0" borderId="42" xfId="0" applyFont="1" applyBorder="1" applyAlignment="1">
      <alignment horizontal="center"/>
    </xf>
    <xf numFmtId="0" fontId="6" fillId="0" borderId="16" xfId="0" applyFont="1" applyBorder="1"/>
    <xf numFmtId="165" fontId="6" fillId="0" borderId="43" xfId="1" applyNumberFormat="1" applyFont="1" applyBorder="1"/>
    <xf numFmtId="0" fontId="6" fillId="3" borderId="43" xfId="0" applyFont="1" applyFill="1" applyBorder="1" applyAlignment="1">
      <alignment horizontal="center"/>
    </xf>
    <xf numFmtId="0" fontId="6" fillId="0" borderId="18" xfId="0" applyFont="1" applyBorder="1"/>
    <xf numFmtId="165" fontId="6" fillId="0" borderId="44" xfId="1" applyNumberFormat="1" applyFont="1" applyBorder="1"/>
    <xf numFmtId="0" fontId="7" fillId="0" borderId="45" xfId="0" applyFont="1" applyFill="1" applyBorder="1"/>
    <xf numFmtId="165" fontId="6" fillId="0" borderId="46" xfId="1" applyNumberFormat="1" applyFont="1" applyBorder="1"/>
    <xf numFmtId="0" fontId="6" fillId="3" borderId="42" xfId="0" applyFont="1" applyFill="1" applyBorder="1" applyAlignment="1">
      <alignment horizontal="center"/>
    </xf>
    <xf numFmtId="0" fontId="7" fillId="0" borderId="14" xfId="0" applyFont="1" applyFill="1" applyBorder="1"/>
    <xf numFmtId="0" fontId="8" fillId="0" borderId="48" xfId="0" applyFont="1" applyBorder="1"/>
    <xf numFmtId="0" fontId="6" fillId="0" borderId="13" xfId="0" applyFont="1" applyBorder="1" applyProtection="1">
      <protection locked="0"/>
    </xf>
    <xf numFmtId="165" fontId="6" fillId="0" borderId="17" xfId="1" applyNumberFormat="1" applyFont="1" applyBorder="1" applyProtection="1"/>
    <xf numFmtId="165" fontId="6" fillId="0" borderId="19" xfId="1" applyNumberFormat="1" applyFont="1" applyBorder="1" applyProtection="1"/>
    <xf numFmtId="165" fontId="6" fillId="0" borderId="47" xfId="1" applyNumberFormat="1" applyFont="1" applyBorder="1" applyProtection="1"/>
    <xf numFmtId="165" fontId="8" fillId="0" borderId="15" xfId="0" applyNumberFormat="1" applyFont="1" applyBorder="1" applyProtection="1"/>
    <xf numFmtId="0" fontId="7" fillId="0" borderId="18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se/imgres?imgurl=http://app.rfsl.se/apa/images/15788.png&amp;imgrefurl=http://www.rfsl.se/malmo_//?p=6133&amp;h=1127&amp;w=4297&amp;tbnid=fMjYrtpvAoF9iM:&amp;zoom=1&amp;docid=TnX3Ki1-IJO1sM&amp;hl=sv&amp;ei=YhFOVOawCePfywOcuYHYDA&amp;tbm=isch&amp;ved=0CDUQMygAMAA&amp;iact=rc&amp;uact=3&amp;dur=640&amp;page=1&amp;start=0&amp;ndsp=9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http://www.google.se/imgres?imgurl=http://app.rfsl.se/apa/images/15788.png&amp;imgrefurl=http://www.rfsl.se/malmo_//?p=6133&amp;h=1127&amp;w=4297&amp;tbnid=fMjYrtpvAoF9iM:&amp;zoom=1&amp;docid=TnX3Ki1-IJO1sM&amp;hl=sv&amp;ei=YhFOVOawCePfywOcuYHYDA&amp;tbm=isch&amp;ved=0CDUQMygAMAA&amp;iact=rc&amp;uact=3&amp;dur=640&amp;page=1&amp;start=0&amp;ndsp=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714374</xdr:colOff>
      <xdr:row>0</xdr:row>
      <xdr:rowOff>133349</xdr:rowOff>
    </xdr:from>
    <xdr:to>
      <xdr:col>2</xdr:col>
      <xdr:colOff>804776</xdr:colOff>
      <xdr:row>0</xdr:row>
      <xdr:rowOff>638174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4" y="133349"/>
          <a:ext cx="1642977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85726</xdr:rowOff>
    </xdr:from>
    <xdr:to>
      <xdr:col>1</xdr:col>
      <xdr:colOff>447675</xdr:colOff>
      <xdr:row>0</xdr:row>
      <xdr:rowOff>829928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6"/>
          <a:ext cx="1152525" cy="744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5</xdr:col>
      <xdr:colOff>304800</xdr:colOff>
      <xdr:row>9</xdr:row>
      <xdr:rowOff>57150</xdr:rowOff>
    </xdr:to>
    <xdr:sp macro="" textlink="">
      <xdr:nvSpPr>
        <xdr:cNvPr id="2" name="AutoShape 1" descr="data:image/jpeg;base64,/9j/4AAQSkZJRgABAQAAAQABAAD/2wCEAAkGBhMQERMUEhQSExERFxIXFBUVFxgdGBcXFBQVFhYSExUYGyYeGR0jGhgWHy8gIycpLCwsFR4xNTAqNigrLCkBCQoKDgwOGg8PGi8lHyQtLDUpLywvLDAvKS0sLTIsLCwwLTUyLyksLCkpLC8sLCksNCksLC8sLSktLCwsLCwsLf/AABEIAHMBtwMBIgACEQEDEQH/xAAcAAEAAgMBAQEAAAAAAAAAAAAABgcEBQgDAgH/xABOEAABAwIABwoHDgQFBQEAAAABAAIDBBEFBgcSITFBEzJRYXFyc4GRsSIzNZOhsrMXIzRCRFJTdIKSosHR0xRUYsIVQ2PS8BYkg6PjJf/EABsBAAEFAQEAAAAAAAAAAAAAAAABAgMEBgUH/8QAPBEAAQMCAgYGBgoCAwAAAAAAAQACAwQRBTESIUFRcYETMmGxwdEGMzSRofAUFiJScoKSwuHxU3M1QqL/2gAMAwEAAhEDEQA/ALxREQhERfjnAaToCEL9RayoxnpIyQ+pp2uGsGVlxyi914f9aUP81T+cb+qbpt3qcU8x1hh9xW6RauHGmjeQG1VMSdQErLnkF1so5Q4XaQRwg3Sgg5KN8b2dYEcV9IiJUxEREIRERCEREQhEREIRERCEREQhEREIRERCEREQhEREIRERCEREQhEREIRERCERFDcpeH56SKF1PJubnvcHHNY64DSbeG07U1ztEXVimgdUSiJuZ3qZIqO90TCP8yfNQ/tqf5NMPz1cUzqiTdHMe0NOaxtgWg28Bo2pjZQ42sujV4NPSxGV7mkDdfyCmSIVSEeUvCFh783UP8pn6JXyBuar0WHS1ul0ZGq173237DuV3oqdwPlDrpKiBj5Wlkk0LHARsF2uka0i9tGglXElY8OyTa2gkoyBIRr3f0ERET1QRERCEREQhEREIRERCEQlFB8q2HTDTtgYbOqS4O6JoGeOK5LRyFya52iLqxS07qmVsTdvyfgtbjVlTIc6OizTa4M7hcHoW6jznXBtoBFiq+whhOaoN55JJTe/huJA5rdTeoBYy2WAcXpq2Xc4QLgXe52hrBwuPHsA0nqJFJzi4616FBS01FHcAC2bjn7/AAWtAsitWgyPwNA3aaWR20MzWNPFaznfiWyGS2g+ZJ51/wCqf0T1Sfj1I02FzwHnZUwQv2OV0d3RlzHAHwmEtPaNKuCfJPRO3u7s42yX9cOC1dbkbYR71Uvb0jGu9LS23pSGJ25OZjlG/USRxHldT/B7iYoydJLGXJ5o0lZC8qWHMYxp0lrWjsAC9VcCwTszZEREqaiIiEIiIhCIiIQiIiEIiIhCIiIQiIiEIiIhCIiIQiIiEIiIhCIiIQiIiEIq9yxeJpuld6hVhKvcsXiabpXeoVHL1SuphHtkfPuKq1Wlkd8TU9K31AqtVpZHfE1PSt9QKtF1gtZjfsbuXerBK5ojkFhpGobV0wvzMHAFYkj07a1lsMxL6Dp/Y0tK222V+w71z1i9IDWUukfCKfb/AKrF0MvzNHAF+ojj0NqZiWIfTXNdo6Nu2/gEREUq5aIiIQiIiEIiIhCIiIQiqDK3KTXMbsbAyw43SSXPoHYrfVU5X6AtqIJviyRmPiDo3F2vjD/wlQzdVdvAiBWC+42+eCgKt3JHA0UT3Cxc+Z+fxZrWhrezT9pVEpRiPjocHvc17S+nlILg3fNda26N4dAAI4hbVY143BrrlarFqeSopiyPPUbb7bFdiLW4JxjpqoXgmY87W3s8c5h8IdYWyV0EHJeevY5h0Xix7URESpiIiIQiw8KYYhpWZ88jY27M46SddmtGlx4gCVqsdMbW4PhuAHTyXETDquNb3205rbjluBovcUrhHCUlTIZZnl8jtp2DY1o1NHEFDJJo6gu5huEOqx0jzZnxPDzVlYSywRNNoIZJf6nkMbygWc7tAWlnyvVRPgRU7RwOD3HtDm9ygxK2NBi5VVABip5ntOkOzbNPI91mnqKg6Rx2rSjCqGBt3NHFx+QpIMrlb8ylP2JP3Vmw5Y5Rv6aN3Nkc3vYVHxk8wifkzvOQ/uL5kxBwg3XTP6nxHuejSeN6jdTYU7UdD9QHcVceL2Gm1lPHO1pYJM/wTa4zHuYdI42leuGMKNpYJJnhxZELkNtc6QNFyBt4Vqcn9I+HB8LJGOY9pnu1wsReeQi45CD1r0x7YXYPqQASSywAFyTnN0AKyCdC/Ysg6KP6YYh1dO3K9s+CitVlkbf3qlcRwySBvoa13esCfLBUHeQQN5xe7uzVFqXFWsl3lNOeNzC0dRfYFbGHJxhB3+QG8bpI/wC1xKrabytd9CwuLraN+13hdbD3W635lL9yT91esOV6qB8OKncP6c9ve5ywTkvr/mRH/wAg/RazCGJ1bTtLpKeQNGtzc14A4TmEkDjKLvG9ObBhcn2W6Hv/AJU3oMsMZNp6d7Bo8KNweOUghp7Lqb4Jw1DVsz4JGyN1G2tp4HNOlp4iueLrY4Bw7JRTNmjvo0PbfQ9m1h/I7DYpzZiM1Xq8Bhe0mD7Lt19R9+tdBrHwhXsgjfLIc2OMXcbE2A4hpK+6WpbKxj2G7JGtc08IcAQewrT49eTqro3fkrJOq4WPhj05Wxu2kA+9aepytUbd62eTjawAfjc0+ha2oyyM/wAule7nyNb6rXKsl6QU7pHZrGve4/FY0uPY0XVQyu3rcNwOjZmCeJPhZTyXLFMd7TRDlkce5oWKcrlb9HS/ck791Whp8Tq6QXbSzW/qAZ6HkFZBxAwgPkz/AL8XdnpNJ53pfouGM1fY5u8yt5T5YKkb+CB/NL295cpDgfKxTSkNma+ncfjHwo73tpeNI5S0DjVU1lDJC7NljfG7Toe0i9tFxfWOMaF4JRI4bU6TB6KVt2tt2g/2F0mx4IBBBB0gjUQdoK/VWGSnGVweaSR12kF0FzqLdL4xxEeEBszXKz1aY7SF1iq2kdSTGJ3I7wi8552xtLnua1jRdznEAADaSdAC8sI4Rjp4nyyuDY4xdxPoA4STYAbSQqRxqxtlr5LuJbC0+9xA6BwOf853Hs2caPk0VYw7DX1rtWpozPgO1WDhbKvSxEiFr6hwvpb4LLj+t2kjjAIUeqcsFQfFwQM55e/uzVAlssG4t1VSLwwSvbsdbNaeR7yGnqKrGR5WrbhNDA27xzcf6CkjcrlZtjpSOZIPTuhWsxpx2kwgyNr4mR7m4uu1xN7ttaxGjtT3O8I/yx87D+4tdhbFuppA01ERjDjZpLmEE2vbwXHYkJfaxupYYcPEgdFo6WyxF/dda1Wlkd8TU9K31AqtVpZHfE1PSt9QJYusFHjfsbuXerCVcNyysI+Cv0/6jf8AarGK5qi3o5B3KaV5aRZcDBKKGq6TpRe2jbWRnfdwVr4PytNmlij/AIZ7d1kjZcyN0Z7w29rbLqfrnrF/4XS/WKf2zF0KlieXXuo8ao4aV7BELXB2lF8veGgkkADSSdQHCSvOsrGQxvkkcGsjBc5x2Aa1SWNuOcte8i5ZTA+BFw21Pltvnbbahs4S58gaqmH4dJWu1amjM/OZVh4WypUcJLY8+ocPowMzzjiAfs3UaqcsM58XTxM573P9ADVAF70dDJMS2KOSVwtcRtLrX1XsNHWqxlcdq1seDUcTbuF+0n+gpd7rdb8yl+5J+6sinywVA38EDuaXt785aKPEDCDtVM/rfEO96+nZPcID5M7zkP5SJNJ/b8UjqfCzqOh+oeasjE7HsYQe9m4mJ0bQ4+HnAgm2g2B9ClSrfJjgCopqiYzwvjDowAXWsSH3sCCQrIVqMkt1rJYnFDFUFsHV1ZG+zeiIikXORanGfF5ldTuhcc06HRvtcseNTrcGsEbQTqW2RIRcWKfHI6Nwew2IyXO+FsES0kpimYWPGr5rh86N3xh/w2OhYa6JwngiGqZuc8bZGcDhqNrXadbTxixUEwvkgabmlmLNdo5RnNvsAePCA5Q5VXQkZLaUmPQyACb7J37PMfOtViW/8/RbigxvrYPF1EtuB5zxyWkvbqssnCWIFdBcmEyNHxoSH/h0P/CtBIwtcWuBa4a2uBBHKDpCi1hdkOgqW6tFw5FT7BmV6ZthUQskHzoyWutzXEhx62qdYAxwpq3RE+0lrmJ/gvHD4PxgOFpI41Qq/WuIIIJDmkFpBIII0ggjSCOFSNlcFzKnA6aUXYNE9mXu8rLpNFDsnmORrWOimP8A3EIBztHvjNWfbhBsDs0g7bCRYfqzDS1Eg1xxSuHK1hI9KtB4LdJYyalkhm6F+d+/JUljbhs1lXLLe7ASyLg3NhIaRy6XfbWnX40WAHAs3A1GJqmCMi4klia4f0l4zvw3VDWV6U1rII9EZNHwCsrEHEKOONlRUMD5ngOYx40Rg6WnNPx9RudWoW0kz5EV9rQ0WC80qqqSpkMkh/jsCIiJyrIiIhCItXhjGelpPHzMY7XmaS8g6iGNu63HZRmpyvUrSQyKofbbZjQeTOdftCYXtGZVyGhqJheNhI37Pfkp0ireXLI34lK486UN7mOXn7sp/lB5/wD+Sb0zN6tDBa0/9Pi3zUbyh4LbT18gYAGSNZKGjUC+4cB9ppPWo2tzjXjH/HziYx7laNrM3Pzt657s6+a352q2xaZVDnqW6pGyNgY2TrAC6vHJ3OX4NpidbQ9nVHI9g9DQvbHrydVdG78liZM/JkHLP7eVZePXk6q6N35K2PV8vBYN4tiJA/yfuVEKX5K/KA6KXvYogpfkr8oDope9iqt6wW3xH2WT8JVyoiK+vNFqcaMBMrKaSNwGdmkxutpY8A5rh16DwgkKgGuuAeFdJv1HkK5ri3o5B3KrONYWx9HHuLJGk6gRbne/ctzijU7nX0rh9MxvnDuf9yv1c94u/DKT6xTe2YuhE6DaqvpGB0rD2eKrHK7hsl8VK0nNA3WTjJJbG08lnG3N4FXK3uPVTumEak3vZ4YOLMY1tu0HtWiJUDzdxK0eGwiGlY0bgTxOtT3JriayovUztDomHNiYdT3DfPcNoGoDab31BWsAtRidSblQUrbW96jcR/U8Z7vxOK3Ctxts1YbEqp1RUOJOoEgdg/nair7LF4in6U+zcrBVfZYvEU/Sn2bkS9Up2Ee2R8T3FVYrSyO+Jqelb6gVWq0sjvianpW+oFWi6wWtxv2N3LvVglc1Rb0cg7l0qVzVFvRyDuT58xzXM9G8pfy/uWxxf+F0v1in9sxdCrnrF/4XS/WKf2zF0Klg2qL0j9ZHwKrbK7hsjcqVp33vsvGASI28mcHH7IVaKR5Q6gvwlUXNwzc2N4gI2G33i49ajiiebuK0GGQiGlYBtFzxOv8AhSjETE/+PlLpLinhIz7aC9x0iIHYLaSRpsQBruLmpKNkLAyJjWMbqa0AAdQUeybUIiwdCbAOlz5HW257jmk8eYGjqUnVmJtm3WOxasfPUObf7LTYDht5oiIpVyEREQhEREIRERCEREQhFh4SwRDUtzZoo5Bszmg242nWDxhZiIIunNcWm7TYqoce8QBRt3enJNPcB7HG5jLjZpDjvmkkDTpBI130QlXllAqGswdU53xmhjRwue4NbbrN+pUaqUjQ12pb7BamSop7yayDa+/Jb/EKsMWEKcg2D3GN3GHtIAP2s09St7G9t6Cr6Cf0RuKpvEyDPwhSjglDvuNc/wDtV7VVOJGPYdT2uaeRwIPepIhdpC4+OuayrjfuAvyJXOC2+KEgbX0hOrdmDrddo9JC1UkDoyWOFnRktcOBzSWkdoK+oKh0b2Pbv43Ne2+rOY4OF+sBVwdq1srekjc0bQR7wukEWLgzCLKiKOWM3ZI0OHXrB4wbg8YWUuivK3NLSQcwiIiEiKH5RcbnUUbY4Taea9nfMYNBfbhJNh1nYpgqVynVOfhGQfRshYPu7p/eopXEN1Lr4PTNqKkB4uAL2+e0qLPeXEucS5zjdziSSSdpJ0kr1pKOSZ4ZEx8jzqawEnl0ahxnQvFXFkrwcxlC2UAbpO6QudtsyRzGtvwDNJtwuPCqrG6RstliFZ9Dh6S19dh88lX8eTzCB+TEX4ZIh2jPv6F9OycYRHycHkli/N4V4IrHQDesx9Yqn7rfcfNc74VwPNSvEc7NzeWhwbnNPgkkA3YSNbT2LDU0ytfD2/V4vaTKFqsRY2WtpJnTwNkdmRsV2ZM/JkHLP7eVZePXk6q6N35LEyZ+TIOWf28qy8evJ1V0bvyVser5eCwsn/In/Z+5UQpfkr8oDope9iiCl+SvygOil72Kq3rBbbEfZZPwlXKiIr680Xy/UeQrmuLejkHculH6jyFc1xb0cg7lVnzHNa70byl/L4rZYu/DKT6xTe2YuhFz3i78MpPrFN7Zi6EToNqh9I/WR8CufsZ4y2tqwde7zHqc8uHoIWrfqPIVKMpNCYsIynZM2ORvW3MP4mHtUYVcixWopHh8DHDaB3LofAkgdTQOGp0URHIWAhZqi+TjCwnoIhfw6f3p44MzeHrZmnt4FKFeabtBXm9VGYpnsOwlFX2WLxFP0p9m5WCq+yxeIp+lPs3JsvVKt4R7ZHxPcVVitLI74mp6VvqBVarSyO+Jqelb6gVaLrBa3G/Y3cu9WCVzVFvRyDuXSpXNUW9HIO5PnzHNcz0byl/L+5bHF/4XS/WKf2zF0KuesX/hdL9Yp/bMXQqWDaovSP1kfAqiMem2wjVc9vpjYVolMMqeD9zry+2ieNjr8LmDc3DqDWdqh6hcLErS0Lw+mjI+6PgLK+MSHXwfSW+iYOwWPpW8UGyTYXbJSug1Pp3OIHCyRxeHfeLx1DhU5VyM3aF5/XxGKpkad59x1j4IiInqkiIiEIiIhCKG444+vwfUMjELZWvjD9Ly0g5zm2vmkbBsUyVSZYGkVcLiCG7iBnW0X3R5zb6r22KKUkNuF1cIgjnqRHKLixUipMrtK7RJHPHx5rXD8Lr+hbODKRg9+jd80/1Mkb6S23pVIg3RQCZy0z8ApXZaQ4HzBV7Ox7oB8qi6jf0ALWVuVWiYPezLMdgZG5vaZM1U4iUzOTGej1MDdxceY8lvcasb5sIPBfaOJmlkTTcAnQXudoznW0XsLDUNJvol9wROkcGsa57zqawFzvut0qcYs5LZpS19X7zENO5g++PHASNDB2nk1qMAuK6cktPQxAEhoGQ2+7M/N1kZJcAF0j6t48FgdHFca3G2e8cQHg343DYrRXlTUzY2NYxoaxgAa0aAANQAXqrjG6IssDXVZq5jKeQ3BVFlQxaMFQalg95qCM+3xJbWN+JwF+XO4lCF0bW0TJo3RytD43izmnUR/wA27FU+M2TKeAufTAzw680eNbr0Fvxxxt08W1V5IyDcLT4TizHMEMxsRqBORGzn3rWYqY7TUBzQBJA43dGTax2ujd8U9oPFrVjYPyn0MoGc98Lj8WRh0cr23b6VTEjS1xa4Frhra4EEcoOkL8TGyObkuhV4TTVR03Cx3jb4K/G440J+V03XI0d5XnLjvQt11UB5rw70NuqHRP6Zy5/1dh++fguicFYViqohLC7PjdnAOs4XzSWnQ4A6wdiqnKvRFlcH28GaJhB4XMJa4dQzPvKb5MD/APmw86f2z1nY3Yrsr4MwnNkYc6J/zXWtY8LSNB6jsUpBewHauNSzMoK9wPVBLeV8/hrVDqysmmOMMUP8NO9sZa5xic42a4POcWFx0BwcXa7XBHAoJhjAc9G7NnjczTYO1sdzH6jya+EBYCrNcWm62NTTxV0OiTqOsELpJjw4XBBHCF9ErmoMA1aDwjR3I5oOvTy6e9TdP2LgfVsf5f8Az/KmeVh4Nc2xB94j1dJNoUNQNtqRQE3N1pKaHoImxXvYK7MmfkyDln9vKsvHrydVdG78liZM/JkHLP7eVZePXk6q6J35K2PV8vBYOT/kT/s/cqIUvyV+UB0UvexQ/PHCFL8lTgcIDope9iqt6wW2xH2WT8JVzIiK+vNF8v1HkK5ri3o5B3LpR+o8hXNUbxYaRqCqz5jmtd6NZS/l8Vs8XfhlJ9YpvbMXQi56xceP4yk0j4RTe2YuhU6DaofSP1kfAqHZSsWTVU4kjBM1PnENGt7Dv2AbToDhzSNqpwFdKKBY4ZMxO501KWxyu0vjOhjztc0geA49h4tJRLGSbhJg+Kthb0ExsNh3dh7O1V7i5jHLQTbpFYhwAkjdfNe0G9jwEabO2XOsEg2pgvKXRTAZ0hgftbKLAfbF2HtvxKocJYKmpnZs8b4jq8IeCea/eu6iViKFr3N1Bd2rw2nrbSHPeNvgVf3/AFdRfzdL55n6qC5UcPU9RFA2GaOVzZCXBjgbDMcLm3Gq7ROdKXCxVelwSKnlEocSRwRWlkd8TU9K31AqsLwNZCtTI607hUGxs6RtjbQbMA0HbpSRdcKTHPY3cR3qwCuaot6OQdy6VK5pjeLDSNQT58xzXN9Gspfy/uWyxf8AhdL9Yp/bMXQq55xeeP4yl0j4RT+2YuhksG1Q+kfrI+BUVyiYtGsprxi88BL2Da4EeHGOUAEDhaFSoN10ooHjjk0FQ501KWsmdpfGdDHna4EDwXHbsJ4DcpZYydYTcGxRsA6CY2Gw7uw9irLBeFJaWVssLs2RvYQdbXDaDwfmAVZuB8rdO8AVLHwv2uaC9h5M3whyW6yqxwlguamdmzxvidszhoPNdvXdRKxVA15bktHU0NPWgOeL7iD45H4q+Icd6F4uKqAX+c8NPY6xC9HY40I+VU3VI09xVBopOmcuV9XYfvn4K/sGY10tVKYoJRJI1peQ0OtmgtBOcRmnS4aL7VtlUGSM/wDfyfV5PawK31PG4uFys7idIykn6NhNrDNERFIuai/CL61+ohC1lVizSSm8lNA5x2mNt+211rpsnWD3m5pwOa+Rvoa4BSRE0sadisMqp2dV7hwJUW9zLB/0LvOzf71kU2T/AAfHqpmHnlz/AFyVIUSdG3cnmuqSLGR36ivCkoY4W5sUbI28DGho7AF7oieqpJJuUREQkRERCFi12C4ZxaaKOUDUHsa63JcaFpp8nmD3m5p2jmOez0McApGiaWg5hTx1E0fUeRwJCjAyaYO+gPXLN3Z6zoMTKFm9pYNHzmB3pddblEmg3cnurKh3WkceZXzHGGizQABqAFh2BfSInqqvl7ARYgEHWDq7Fp6jEyhkvnUsFzrLWBp7W2W6RIQDmpGSvj6jiOBsowcmmDvoD1Szf71+e5ng76A+em/cUoRN6Nm4Kx9Pqv8AK79R81HYcnuD2aqZh5xe71nFZceKFE3VS03XEw94W3RLoN3KN1XO7N7jzK+IoWsAa0BrRqDQAByAJLE14LXAOadYIBB5QV9onKC5vdYX+CU/0EPm2fovSDBkMZzmRRsdqu1jQdOy4CyUSWCcZHnUSURESpiLC/wSn+gg82z9FmoksnBzm5FYbMDwNIIhhBBBBEbbgjSCDbQVmIiWyC4uzKIiITV8vYHCxAIOsHV2LT1GJdDJvqWC51lrA31bLdIkIBzUjJXx9RxHA2UZGTbB17/w/wD7JbdmfZZMWI1A3VSwnlbf1rreok0G7lMayodnI73lYVJgWnh8VBDHzI2t7gs1ESgWyVdznON3G6LC/wAEp/oIPNs/RZqIsgOc3IrDZgeAEEQwggggiNtwRpBBtrWYiJbILi7MoiIhNXzJEHCzgHA6wRcdhWkqcRqCTXSwjmNzPSyy3qJCAc1LHNJH1HEcDZRf3NMHfQHz037iyKfECgZqpozz85/rkqQIm6DdymNbUnUZHfqKxqLBkUAtFFHGOBjGt7gslET8lVLi43KIiISIiIhCIiIQiIiEIiIhCIiIQiIiEIiIhCIiIQiIiEIiIhCIiIQiIiEIiIhCIiIQiIiEIiIhCIiIQiIiEIiIhCIiIQiIiEIiIhCIiIQiIiEIiIhCIiIQiIiEIiIhC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676900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714374</xdr:colOff>
      <xdr:row>0</xdr:row>
      <xdr:rowOff>133349</xdr:rowOff>
    </xdr:from>
    <xdr:to>
      <xdr:col>2</xdr:col>
      <xdr:colOff>1376276</xdr:colOff>
      <xdr:row>0</xdr:row>
      <xdr:rowOff>638174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3049" y="133349"/>
          <a:ext cx="1642977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85726</xdr:rowOff>
    </xdr:from>
    <xdr:to>
      <xdr:col>1</xdr:col>
      <xdr:colOff>533400</xdr:colOff>
      <xdr:row>0</xdr:row>
      <xdr:rowOff>829928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6"/>
          <a:ext cx="1152525" cy="7442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" name="AutoShape 1" descr="data:image/jpeg;base64,/9j/4AAQSkZJRgABAQAAAQABAAD/2wCEAAkGBhMQERMUEhQSExERFxIXFBUVFxgdGBcXFBQVFhYSExUYGyYeGR0jGhgWHy8gIycpLCwsFR4xNTAqNigrLCkBCQoKDgwOGg8PGi8lHyQtLDUpLywvLDAvKS0sLTIsLCwwLTUyLyksLCkpLC8sLCksNCksLC8sLSktLCwsLCwsLf/AABEIAHMBtwMBIgACEQEDEQH/xAAcAAEAAgMBAQEAAAAAAAAAAAAABgcEBQgDAgH/xABOEAABAwIABwoHDgQFBQEAAAABAAIDBBEFBgcSITFBEzJRYXFyc4GRsSIzNZOhsrMXIzRCRFJTdIKSosHR0xRUYsIVQ2PS8BYkg6PjJf/EABsBAAEFAQEAAAAAAAAAAAAAAAABAgMEBgUH/8QAPBEAAQMCAgYGBgoCAwAAAAAAAQACAwQRBTESIUFRcYETMmGxwdEGMzSRofAUFiJScoKSwuHxU3M1QqL/2gAMAwEAAhEDEQA/ALxREQhERfjnAaToCEL9RayoxnpIyQ+pp2uGsGVlxyi914f9aUP81T+cb+qbpt3qcU8x1hh9xW6RauHGmjeQG1VMSdQErLnkF1so5Q4XaQRwg3Sgg5KN8b2dYEcV9IiJUxEREIRERCEREQhEREIRERCEREQhEREIRERCEREQhEREIRERCEREQhEREIRERCERFDcpeH56SKF1PJubnvcHHNY64DSbeG07U1ztEXVimgdUSiJuZ3qZIqO90TCP8yfNQ/tqf5NMPz1cUzqiTdHMe0NOaxtgWg28Bo2pjZQ42sujV4NPSxGV7mkDdfyCmSIVSEeUvCFh783UP8pn6JXyBuar0WHS1ul0ZGq173237DuV3oqdwPlDrpKiBj5Wlkk0LHARsF2uka0i9tGglXElY8OyTa2gkoyBIRr3f0ERET1QRERCEREQhEREIRERCEQlFB8q2HTDTtgYbOqS4O6JoGeOK5LRyFya52iLqxS07qmVsTdvyfgtbjVlTIc6OizTa4M7hcHoW6jznXBtoBFiq+whhOaoN55JJTe/huJA5rdTeoBYy2WAcXpq2Xc4QLgXe52hrBwuPHsA0nqJFJzi4616FBS01FHcAC2bjn7/AAWtAsitWgyPwNA3aaWR20MzWNPFaznfiWyGS2g+ZJ51/wCqf0T1Sfj1I02FzwHnZUwQv2OV0d3RlzHAHwmEtPaNKuCfJPRO3u7s42yX9cOC1dbkbYR71Uvb0jGu9LS23pSGJ25OZjlG/USRxHldT/B7iYoydJLGXJ5o0lZC8qWHMYxp0lrWjsAC9VcCwTszZEREqaiIiEIiIhCIiIQiIiEIiIhCIiIQiIiEIiIhCIiIQiIiEIiIhCIiIQiIiEIq9yxeJpuld6hVhKvcsXiabpXeoVHL1SuphHtkfPuKq1Wlkd8TU9K31AqtVpZHfE1PSt9QKtF1gtZjfsbuXerBK5ojkFhpGobV0wvzMHAFYkj07a1lsMxL6Dp/Y0tK222V+w71z1i9IDWUukfCKfb/AKrF0MvzNHAF+ojj0NqZiWIfTXNdo6Nu2/gEREUq5aIiIQiIiEIiIhCIiIQiqDK3KTXMbsbAyw43SSXPoHYrfVU5X6AtqIJviyRmPiDo3F2vjD/wlQzdVdvAiBWC+42+eCgKt3JHA0UT3Cxc+Z+fxZrWhrezT9pVEpRiPjocHvc17S+nlILg3fNda26N4dAAI4hbVY143BrrlarFqeSopiyPPUbb7bFdiLW4JxjpqoXgmY87W3s8c5h8IdYWyV0EHJeevY5h0Xix7URESpiIiIQiw8KYYhpWZ88jY27M46SddmtGlx4gCVqsdMbW4PhuAHTyXETDquNb3205rbjluBovcUrhHCUlTIZZnl8jtp2DY1o1NHEFDJJo6gu5huEOqx0jzZnxPDzVlYSywRNNoIZJf6nkMbygWc7tAWlnyvVRPgRU7RwOD3HtDm9ygxK2NBi5VVABip5ntOkOzbNPI91mnqKg6Rx2rSjCqGBt3NHFx+QpIMrlb8ylP2JP3Vmw5Y5Rv6aN3Nkc3vYVHxk8wifkzvOQ/uL5kxBwg3XTP6nxHuejSeN6jdTYU7UdD9QHcVceL2Gm1lPHO1pYJM/wTa4zHuYdI42leuGMKNpYJJnhxZELkNtc6QNFyBt4Vqcn9I+HB8LJGOY9pnu1wsReeQi45CD1r0x7YXYPqQASSywAFyTnN0AKyCdC/Ysg6KP6YYh1dO3K9s+CitVlkbf3qlcRwySBvoa13esCfLBUHeQQN5xe7uzVFqXFWsl3lNOeNzC0dRfYFbGHJxhB3+QG8bpI/wC1xKrabytd9CwuLraN+13hdbD3W635lL9yT91esOV6qB8OKncP6c9ve5ywTkvr/mRH/wAg/RazCGJ1bTtLpKeQNGtzc14A4TmEkDjKLvG9ObBhcn2W6Hv/AJU3oMsMZNp6d7Bo8KNweOUghp7Lqb4Jw1DVsz4JGyN1G2tp4HNOlp4iueLrY4Bw7JRTNmjvo0PbfQ9m1h/I7DYpzZiM1Xq8Bhe0mD7Lt19R9+tdBrHwhXsgjfLIc2OMXcbE2A4hpK+6WpbKxj2G7JGtc08IcAQewrT49eTqro3fkrJOq4WPhj05Wxu2kA+9aepytUbd62eTjawAfjc0+ha2oyyM/wAule7nyNb6rXKsl6QU7pHZrGve4/FY0uPY0XVQyu3rcNwOjZmCeJPhZTyXLFMd7TRDlkce5oWKcrlb9HS/ck791Whp8Tq6QXbSzW/qAZ6HkFZBxAwgPkz/AL8XdnpNJ53pfouGM1fY5u8yt5T5YKkb+CB/NL295cpDgfKxTSkNma+ncfjHwo73tpeNI5S0DjVU1lDJC7NljfG7Toe0i9tFxfWOMaF4JRI4bU6TB6KVt2tt2g/2F0mx4IBBBB0gjUQdoK/VWGSnGVweaSR12kF0FzqLdL4xxEeEBszXKz1aY7SF1iq2kdSTGJ3I7wi8552xtLnua1jRdznEAADaSdAC8sI4Rjp4nyyuDY4xdxPoA4STYAbSQqRxqxtlr5LuJbC0+9xA6BwOf853Hs2caPk0VYw7DX1rtWpozPgO1WDhbKvSxEiFr6hwvpb4LLj+t2kjjAIUeqcsFQfFwQM55e/uzVAlssG4t1VSLwwSvbsdbNaeR7yGnqKrGR5WrbhNDA27xzcf6CkjcrlZtjpSOZIPTuhWsxpx2kwgyNr4mR7m4uu1xN7ttaxGjtT3O8I/yx87D+4tdhbFuppA01ERjDjZpLmEE2vbwXHYkJfaxupYYcPEgdFo6WyxF/dda1Wlkd8TU9K31AqtVpZHfE1PSt9QJYusFHjfsbuXerCVcNyysI+Cv0/6jf8AarGK5qi3o5B3KaV5aRZcDBKKGq6TpRe2jbWRnfdwVr4PytNmlij/AIZ7d1kjZcyN0Z7w29rbLqfrnrF/4XS/WKf2zF0KlieXXuo8ao4aV7BELXB2lF8veGgkkADSSdQHCSvOsrGQxvkkcGsjBc5x2Aa1SWNuOcte8i5ZTA+BFw21Pltvnbbahs4S58gaqmH4dJWu1amjM/OZVh4WypUcJLY8+ocPowMzzjiAfs3UaqcsM58XTxM573P9ADVAF70dDJMS2KOSVwtcRtLrX1XsNHWqxlcdq1seDUcTbuF+0n+gpd7rdb8yl+5J+6sinywVA38EDuaXt785aKPEDCDtVM/rfEO96+nZPcID5M7zkP5SJNJ/b8UjqfCzqOh+oeasjE7HsYQe9m4mJ0bQ4+HnAgm2g2B9ClSrfJjgCopqiYzwvjDowAXWsSH3sCCQrIVqMkt1rJYnFDFUFsHV1ZG+zeiIikXORanGfF5ldTuhcc06HRvtcseNTrcGsEbQTqW2RIRcWKfHI6Nwew2IyXO+FsES0kpimYWPGr5rh86N3xh/w2OhYa6JwngiGqZuc8bZGcDhqNrXadbTxixUEwvkgabmlmLNdo5RnNvsAePCA5Q5VXQkZLaUmPQyACb7J37PMfOtViW/8/RbigxvrYPF1EtuB5zxyWkvbqssnCWIFdBcmEyNHxoSH/h0P/CtBIwtcWuBa4a2uBBHKDpCi1hdkOgqW6tFw5FT7BmV6ZthUQskHzoyWutzXEhx62qdYAxwpq3RE+0lrmJ/gvHD4PxgOFpI41Qq/WuIIIJDmkFpBIII0ggjSCOFSNlcFzKnA6aUXYNE9mXu8rLpNFDsnmORrWOimP8A3EIBztHvjNWfbhBsDs0g7bCRYfqzDS1Eg1xxSuHK1hI9KtB4LdJYyalkhm6F+d+/JUljbhs1lXLLe7ASyLg3NhIaRy6XfbWnX40WAHAs3A1GJqmCMi4klia4f0l4zvw3VDWV6U1rII9EZNHwCsrEHEKOONlRUMD5ngOYx40Rg6WnNPx9RudWoW0kz5EV9rQ0WC80qqqSpkMkh/jsCIiJyrIiIhCItXhjGelpPHzMY7XmaS8g6iGNu63HZRmpyvUrSQyKofbbZjQeTOdftCYXtGZVyGhqJheNhI37Pfkp0ireXLI34lK486UN7mOXn7sp/lB5/wD+Sb0zN6tDBa0/9Pi3zUbyh4LbT18gYAGSNZKGjUC+4cB9ppPWo2tzjXjH/HziYx7laNrM3Pzt657s6+a352q2xaZVDnqW6pGyNgY2TrAC6vHJ3OX4NpidbQ9nVHI9g9DQvbHrydVdG78liZM/JkHLP7eVZePXk6q6N35K2PV8vBYN4tiJA/yfuVEKX5K/KA6KXvYogpfkr8oDope9iqt6wW3xH2WT8JVyoiK+vNFqcaMBMrKaSNwGdmkxutpY8A5rh16DwgkKgGuuAeFdJv1HkK5ri3o5B3KrONYWx9HHuLJGk6gRbne/ctzijU7nX0rh9MxvnDuf9yv1c94u/DKT6xTe2YuhE6DaqvpGB0rD2eKrHK7hsl8VK0nNA3WTjJJbG08lnG3N4FXK3uPVTumEak3vZ4YOLMY1tu0HtWiJUDzdxK0eGwiGlY0bgTxOtT3JriayovUztDomHNiYdT3DfPcNoGoDab31BWsAtRidSblQUrbW96jcR/U8Z7vxOK3Ctxts1YbEqp1RUOJOoEgdg/nair7LF4in6U+zcrBVfZYvEU/Sn2bkS9Up2Ee2R8T3FVYrSyO+Jqelb6gVWq0sjvianpW+oFWi6wWtxv2N3LvVglc1Rb0cg7l0qVzVFvRyDuT58xzXM9G8pfy/uWxxf+F0v1in9sxdCrnrF/4XS/WKf2zF0Klg2qL0j9ZHwKrbK7hsjcqVp33vsvGASI28mcHH7IVaKR5Q6gvwlUXNwzc2N4gI2G33i49ajiiebuK0GGQiGlYBtFzxOv8AhSjETE/+PlLpLinhIz7aC9x0iIHYLaSRpsQBruLmpKNkLAyJjWMbqa0AAdQUeybUIiwdCbAOlz5HW257jmk8eYGjqUnVmJtm3WOxasfPUObf7LTYDht5oiIpVyEREQhEREIRERCEREQhFh4SwRDUtzZoo5Bszmg242nWDxhZiIIunNcWm7TYqoce8QBRt3enJNPcB7HG5jLjZpDjvmkkDTpBI130QlXllAqGswdU53xmhjRwue4NbbrN+pUaqUjQ12pb7BamSop7yayDa+/Jb/EKsMWEKcg2D3GN3GHtIAP2s09St7G9t6Cr6Cf0RuKpvEyDPwhSjglDvuNc/wDtV7VVOJGPYdT2uaeRwIPepIhdpC4+OuayrjfuAvyJXOC2+KEgbX0hOrdmDrddo9JC1UkDoyWOFnRktcOBzSWkdoK+oKh0b2Pbv43Ne2+rOY4OF+sBVwdq1srekjc0bQR7wukEWLgzCLKiKOWM3ZI0OHXrB4wbg8YWUuivK3NLSQcwiIiEiKH5RcbnUUbY4Taea9nfMYNBfbhJNh1nYpgqVynVOfhGQfRshYPu7p/eopXEN1Lr4PTNqKkB4uAL2+e0qLPeXEucS5zjdziSSSdpJ0kr1pKOSZ4ZEx8jzqawEnl0ahxnQvFXFkrwcxlC2UAbpO6QudtsyRzGtvwDNJtwuPCqrG6RstliFZ9Dh6S19dh88lX8eTzCB+TEX4ZIh2jPv6F9OycYRHycHkli/N4V4IrHQDesx9Yqn7rfcfNc74VwPNSvEc7NzeWhwbnNPgkkA3YSNbT2LDU0ytfD2/V4vaTKFqsRY2WtpJnTwNkdmRsV2ZM/JkHLP7eVZePXk6q6N35LEyZ+TIOWf28qy8evJ1V0bvyVser5eCwsn/In/Z+5UQpfkr8oDope9iiCl+SvygOil72Kq3rBbbEfZZPwlXKiIr680Xy/UeQrmuLejkHculH6jyFc1xb0cg7lVnzHNa70byl/L4rZYu/DKT6xTe2YuhFz3i78MpPrFN7Zi6EToNqh9I/WR8CufsZ4y2tqwde7zHqc8uHoIWrfqPIVKMpNCYsIynZM2ORvW3MP4mHtUYVcixWopHh8DHDaB3LofAkgdTQOGp0URHIWAhZqi+TjCwnoIhfw6f3p44MzeHrZmnt4FKFeabtBXm9VGYpnsOwlFX2WLxFP0p9m5WCq+yxeIp+lPs3JsvVKt4R7ZHxPcVVitLI74mp6VvqBVarSyO+Jqelb6gVaLrBa3G/Y3cu9WCVzVFvRyDuXSpXNUW9HIO5PnzHNcz0byl/L+5bHF/4XS/WKf2zF0KuesX/hdL9Yp/bMXQqWDaovSP1kfAqiMem2wjVc9vpjYVolMMqeD9zry+2ieNjr8LmDc3DqDWdqh6hcLErS0Lw+mjI+6PgLK+MSHXwfSW+iYOwWPpW8UGyTYXbJSug1Pp3OIHCyRxeHfeLx1DhU5VyM3aF5/XxGKpkad59x1j4IiInqkiIiEIiIhCKG444+vwfUMjELZWvjD9Ly0g5zm2vmkbBsUyVSZYGkVcLiCG7iBnW0X3R5zb6r22KKUkNuF1cIgjnqRHKLixUipMrtK7RJHPHx5rXD8Lr+hbODKRg9+jd80/1Mkb6S23pVIg3RQCZy0z8ApXZaQ4HzBV7Ox7oB8qi6jf0ALWVuVWiYPezLMdgZG5vaZM1U4iUzOTGej1MDdxceY8lvcasb5sIPBfaOJmlkTTcAnQXudoznW0XsLDUNJvol9wROkcGsa57zqawFzvut0qcYs5LZpS19X7zENO5g++PHASNDB2nk1qMAuK6cktPQxAEhoGQ2+7M/N1kZJcAF0j6t48FgdHFca3G2e8cQHg343DYrRXlTUzY2NYxoaxgAa0aAANQAXqrjG6IssDXVZq5jKeQ3BVFlQxaMFQalg95qCM+3xJbWN+JwF+XO4lCF0bW0TJo3RytD43izmnUR/wA27FU+M2TKeAufTAzw680eNbr0Fvxxxt08W1V5IyDcLT4TizHMEMxsRqBORGzn3rWYqY7TUBzQBJA43dGTax2ujd8U9oPFrVjYPyn0MoGc98Lj8WRh0cr23b6VTEjS1xa4Frhra4EEcoOkL8TGyObkuhV4TTVR03Cx3jb4K/G440J+V03XI0d5XnLjvQt11UB5rw70NuqHRP6Zy5/1dh++fguicFYViqohLC7PjdnAOs4XzSWnQ4A6wdiqnKvRFlcH28GaJhB4XMJa4dQzPvKb5MD/APmw86f2z1nY3Yrsr4MwnNkYc6J/zXWtY8LSNB6jsUpBewHauNSzMoK9wPVBLeV8/hrVDqysmmOMMUP8NO9sZa5xic42a4POcWFx0BwcXa7XBHAoJhjAc9G7NnjczTYO1sdzH6jya+EBYCrNcWm62NTTxV0OiTqOsELpJjw4XBBHCF9ErmoMA1aDwjR3I5oOvTy6e9TdP2LgfVsf5f8Az/KmeVh4Nc2xB94j1dJNoUNQNtqRQE3N1pKaHoImxXvYK7MmfkyDln9vKsvHrydVdG78liZM/JkHLP7eVZePXk6q6J35K2PV8vBYOT/kT/s/cqIUvyV+UB0UvexQ/PHCFL8lTgcIDope9iqt6wW2xH2WT8JVzIiK+vNF8v1HkK5ri3o5B3LpR+o8hXNUbxYaRqCqz5jmtd6NZS/l8Vs8XfhlJ9YpvbMXQi56xceP4yk0j4RTe2YuhU6DaofSP1kfAqHZSsWTVU4kjBM1PnENGt7Dv2AbToDhzSNqpwFdKKBY4ZMxO501KWxyu0vjOhjztc0geA49h4tJRLGSbhJg+Kthb0ExsNh3dh7O1V7i5jHLQTbpFYhwAkjdfNe0G9jwEabO2XOsEg2pgvKXRTAZ0hgftbKLAfbF2HtvxKocJYKmpnZs8b4jq8IeCea/eu6iViKFr3N1Bd2rw2nrbSHPeNvgVf3/AFdRfzdL55n6qC5UcPU9RFA2GaOVzZCXBjgbDMcLm3Gq7ROdKXCxVelwSKnlEocSRwRWlkd8TU9K31AqsLwNZCtTI607hUGxs6RtjbQbMA0HbpSRdcKTHPY3cR3qwCuaot6OQdy6VK5pjeLDSNQT58xzXN9Gspfy/uWyxf8AhdL9Yp/bMXQq55xeeP4yl0j4RT+2YuhksG1Q+kfrI+BUVyiYtGsprxi88BL2Da4EeHGOUAEDhaFSoN10ooHjjk0FQ501KWsmdpfGdDHna4EDwXHbsJ4DcpZYydYTcGxRsA6CY2Gw7uw9irLBeFJaWVssLs2RvYQdbXDaDwfmAVZuB8rdO8AVLHwv2uaC9h5M3whyW6yqxwlguamdmzxvidszhoPNdvXdRKxVA15bktHU0NPWgOeL7iD45H4q+Icd6F4uKqAX+c8NPY6xC9HY40I+VU3VI09xVBopOmcuV9XYfvn4K/sGY10tVKYoJRJI1peQ0OtmgtBOcRmnS4aL7VtlUGSM/wDfyfV5PawK31PG4uFys7idIykn6NhNrDNERFIuai/CL61+ohC1lVizSSm8lNA5x2mNt+211rpsnWD3m5pwOa+Rvoa4BSRE0sadisMqp2dV7hwJUW9zLB/0LvOzf71kU2T/AAfHqpmHnlz/AFyVIUSdG3cnmuqSLGR36ivCkoY4W5sUbI28DGho7AF7oieqpJJuUREQkRERCFi12C4ZxaaKOUDUHsa63JcaFpp8nmD3m5p2jmOez0McApGiaWg5hTx1E0fUeRwJCjAyaYO+gPXLN3Z6zoMTKFm9pYNHzmB3pddblEmg3cnurKh3WkceZXzHGGizQABqAFh2BfSInqqvl7ARYgEHWDq7Fp6jEyhkvnUsFzrLWBp7W2W6RIQDmpGSvj6jiOBsowcmmDvoD1Szf71+e5ng76A+em/cUoRN6Nm4Kx9Pqv8AK79R81HYcnuD2aqZh5xe71nFZceKFE3VS03XEw94W3RLoN3KN1XO7N7jzK+IoWsAa0BrRqDQAByAJLE14LXAOadYIBB5QV9onKC5vdYX+CU/0EPm2fovSDBkMZzmRRsdqu1jQdOy4CyUSWCcZHnUSURESpiLC/wSn+gg82z9FmoksnBzm5FYbMDwNIIhhBBBBEbbgjSCDbQVmIiWyC4uzKIiITV8vYHCxAIOsHV2LT1GJdDJvqWC51lrA31bLdIkIBzUjJXx9RxHA2UZGTbB17/w/wD7JbdmfZZMWI1A3VSwnlbf1rreok0G7lMayodnI73lYVJgWnh8VBDHzI2t7gs1ESgWyVdznON3G6LC/wAEp/oIPNs/RZqIsgOc3IrDZgeAEEQwggggiNtwRpBBtrWYiJbILi7MoiIhNXzJEHCzgHA6wRcdhWkqcRqCTXSwjmNzPSyy3qJCAc1LHNJH1HEcDZRf3NMHfQHz037iyKfECgZqpozz85/rkqQIm6DdymNbUnUZHfqKxqLBkUAtFFHGOBjGt7gslET8lVLi43KIiISIiIhCIiIQiIiEIiIhCIiIQiIiEIiIhCIiIQiIiEIiIhCIiIQiIiEIiIhCIiIQiIiEIiIhCIiIQiIiEIiIhCIiIQiIiEIiIhCIiIQiIiEIiIhCIiIQiIiEIiIhC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391275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95250</xdr:colOff>
      <xdr:row>0</xdr:row>
      <xdr:rowOff>95250</xdr:rowOff>
    </xdr:from>
    <xdr:to>
      <xdr:col>0</xdr:col>
      <xdr:colOff>1247775</xdr:colOff>
      <xdr:row>0</xdr:row>
      <xdr:rowOff>839452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1152525" cy="744202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0</xdr:row>
      <xdr:rowOff>142875</xdr:rowOff>
    </xdr:from>
    <xdr:to>
      <xdr:col>4</xdr:col>
      <xdr:colOff>14202</xdr:colOff>
      <xdr:row>0</xdr:row>
      <xdr:rowOff>647700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2550" y="142875"/>
          <a:ext cx="1642977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J62"/>
  <sheetViews>
    <sheetView workbookViewId="0">
      <selection activeCell="A13" sqref="A13:XFD13"/>
    </sheetView>
  </sheetViews>
  <sheetFormatPr defaultColWidth="8.85546875" defaultRowHeight="15" x14ac:dyDescent="0.25"/>
  <cols>
    <col min="1" max="1" width="12.42578125" customWidth="1"/>
    <col min="2" max="2" width="23.28515625" customWidth="1"/>
    <col min="3" max="3" width="30.140625" customWidth="1"/>
    <col min="4" max="4" width="4.7109375" customWidth="1"/>
    <col min="5" max="5" width="4.42578125" customWidth="1"/>
    <col min="6" max="6" width="7.28515625" customWidth="1"/>
    <col min="7" max="8" width="6.7109375" customWidth="1"/>
    <col min="9" max="9" width="20.42578125" customWidth="1"/>
    <col min="10" max="10" width="10" bestFit="1" customWidth="1"/>
    <col min="11" max="11" width="9.28515625" bestFit="1" customWidth="1"/>
    <col min="12" max="12" width="14.140625" bestFit="1" customWidth="1"/>
  </cols>
  <sheetData>
    <row r="1" spans="1:10" ht="75" customHeight="1" x14ac:dyDescent="0.2">
      <c r="A1" s="3"/>
      <c r="B1" s="4"/>
      <c r="C1" s="4"/>
      <c r="D1" s="4"/>
      <c r="E1" s="4"/>
      <c r="F1" s="4"/>
      <c r="G1" s="4"/>
      <c r="H1" s="5"/>
    </row>
    <row r="2" spans="1:10" x14ac:dyDescent="0.2">
      <c r="A2" s="10" t="s">
        <v>4</v>
      </c>
      <c r="B2" s="11"/>
      <c r="C2" s="11"/>
      <c r="D2" s="11"/>
      <c r="E2" s="11"/>
      <c r="F2" s="11"/>
      <c r="G2" s="11"/>
      <c r="H2" s="12"/>
      <c r="I2" s="13"/>
    </row>
    <row r="3" spans="1:10" x14ac:dyDescent="0.2">
      <c r="A3" s="10" t="s">
        <v>6</v>
      </c>
      <c r="B3" s="11"/>
      <c r="C3" s="11"/>
      <c r="D3" s="11"/>
      <c r="E3" s="14"/>
      <c r="F3" s="11"/>
      <c r="G3" s="14"/>
      <c r="H3" s="12"/>
      <c r="I3" s="13"/>
      <c r="J3" s="57"/>
    </row>
    <row r="4" spans="1:10" x14ac:dyDescent="0.2">
      <c r="A4" s="10" t="s">
        <v>0</v>
      </c>
      <c r="B4" s="11"/>
      <c r="C4" s="11"/>
      <c r="D4" s="11"/>
      <c r="E4" s="11"/>
      <c r="F4" s="11"/>
      <c r="G4" s="11"/>
      <c r="H4" s="12"/>
      <c r="I4" s="13"/>
      <c r="J4" s="57"/>
    </row>
    <row r="5" spans="1:10" x14ac:dyDescent="0.2">
      <c r="A5" s="15" t="s">
        <v>5</v>
      </c>
      <c r="B5" s="16"/>
      <c r="C5" s="16"/>
      <c r="D5" s="16"/>
      <c r="E5" s="16" t="s">
        <v>1</v>
      </c>
      <c r="F5" s="16"/>
      <c r="G5" s="16"/>
      <c r="H5" s="17"/>
      <c r="I5" s="13"/>
      <c r="J5" s="57"/>
    </row>
    <row r="6" spans="1:10" x14ac:dyDescent="0.2">
      <c r="A6" s="18" t="s">
        <v>2</v>
      </c>
      <c r="B6" s="19"/>
      <c r="C6" s="19"/>
      <c r="D6" s="19"/>
      <c r="E6" s="19"/>
      <c r="F6" s="19"/>
      <c r="G6" s="19"/>
      <c r="H6" s="20"/>
      <c r="I6" s="13"/>
      <c r="J6" s="57"/>
    </row>
    <row r="7" spans="1:10" ht="45" customHeight="1" thickBot="1" x14ac:dyDescent="0.3">
      <c r="A7" s="6" t="s">
        <v>8</v>
      </c>
      <c r="B7" s="2" t="s">
        <v>17</v>
      </c>
      <c r="C7" s="2" t="s">
        <v>18</v>
      </c>
      <c r="D7" s="8" t="s">
        <v>3</v>
      </c>
      <c r="E7" s="9" t="s">
        <v>7</v>
      </c>
      <c r="F7" s="1" t="s">
        <v>9</v>
      </c>
      <c r="G7" s="1" t="s">
        <v>10</v>
      </c>
      <c r="H7" s="7" t="s">
        <v>11</v>
      </c>
    </row>
    <row r="8" spans="1:10" ht="20.100000000000001" customHeight="1" thickBot="1" x14ac:dyDescent="0.25">
      <c r="A8" s="21" t="s">
        <v>12</v>
      </c>
      <c r="B8" s="22"/>
      <c r="C8" s="23"/>
      <c r="D8" s="23"/>
      <c r="E8" s="24"/>
      <c r="F8" s="25"/>
      <c r="G8" s="25"/>
      <c r="H8" s="26"/>
    </row>
    <row r="9" spans="1:10" ht="20.100000000000001" customHeight="1" thickBot="1" x14ac:dyDescent="0.25">
      <c r="A9" s="27" t="s">
        <v>12</v>
      </c>
      <c r="B9" s="28"/>
      <c r="C9" s="29"/>
      <c r="D9" s="29"/>
      <c r="E9" s="30"/>
      <c r="F9" s="31"/>
      <c r="G9" s="31"/>
      <c r="H9" s="32"/>
    </row>
    <row r="10" spans="1:10" ht="20.100000000000001" customHeight="1" thickBot="1" x14ac:dyDescent="0.3">
      <c r="A10" s="27" t="s">
        <v>12</v>
      </c>
      <c r="B10" s="28"/>
      <c r="C10" s="29"/>
      <c r="D10" s="29"/>
      <c r="E10" s="30"/>
      <c r="F10" s="31"/>
      <c r="G10" s="31"/>
      <c r="H10" s="32"/>
    </row>
    <row r="11" spans="1:10" ht="20.100000000000001" customHeight="1" thickBot="1" x14ac:dyDescent="0.3">
      <c r="A11" s="33" t="s">
        <v>12</v>
      </c>
      <c r="B11" s="34"/>
      <c r="C11" s="35"/>
      <c r="D11" s="35"/>
      <c r="E11" s="36"/>
      <c r="F11" s="37"/>
      <c r="G11" s="37"/>
      <c r="H11" s="38"/>
    </row>
    <row r="12" spans="1:10" ht="20.100000000000001" customHeight="1" x14ac:dyDescent="0.25">
      <c r="A12" s="21" t="s">
        <v>13</v>
      </c>
      <c r="B12" s="39"/>
      <c r="C12" s="40"/>
      <c r="D12" s="40"/>
      <c r="E12" s="40"/>
      <c r="F12" s="40"/>
      <c r="G12" s="40"/>
      <c r="H12" s="41"/>
    </row>
    <row r="13" spans="1:10" ht="20.100000000000001" customHeight="1" thickBot="1" x14ac:dyDescent="0.3">
      <c r="A13" s="42"/>
      <c r="B13" s="43"/>
      <c r="C13" s="44"/>
      <c r="D13" s="44"/>
      <c r="E13" s="44"/>
      <c r="F13" s="44"/>
      <c r="G13" s="44"/>
      <c r="H13" s="45"/>
    </row>
    <row r="14" spans="1:10" ht="20.100000000000001" customHeight="1" x14ac:dyDescent="0.25">
      <c r="A14" s="46" t="s">
        <v>13</v>
      </c>
      <c r="B14" s="47"/>
      <c r="C14" s="48"/>
      <c r="D14" s="48"/>
      <c r="E14" s="48"/>
      <c r="F14" s="48"/>
      <c r="G14" s="48"/>
      <c r="H14" s="49"/>
      <c r="I14" s="13"/>
      <c r="J14" s="13"/>
    </row>
    <row r="15" spans="1:10" ht="20.100000000000001" customHeight="1" thickBot="1" x14ac:dyDescent="0.3">
      <c r="A15" s="50"/>
      <c r="B15" s="51"/>
      <c r="C15" s="52"/>
      <c r="D15" s="52"/>
      <c r="E15" s="52"/>
      <c r="F15" s="52"/>
      <c r="G15" s="52"/>
      <c r="H15" s="53"/>
      <c r="I15" s="13"/>
      <c r="J15" s="13"/>
    </row>
    <row r="16" spans="1:10" ht="20.100000000000001" customHeight="1" x14ac:dyDescent="0.25">
      <c r="A16" s="21" t="s">
        <v>13</v>
      </c>
      <c r="B16" s="39"/>
      <c r="C16" s="40"/>
      <c r="D16" s="40"/>
      <c r="E16" s="40"/>
      <c r="F16" s="40"/>
      <c r="G16" s="40"/>
      <c r="H16" s="41"/>
      <c r="I16" s="13"/>
      <c r="J16" s="13"/>
    </row>
    <row r="17" spans="1:10" ht="20.100000000000001" customHeight="1" thickBot="1" x14ac:dyDescent="0.3">
      <c r="A17" s="42"/>
      <c r="B17" s="43"/>
      <c r="C17" s="44"/>
      <c r="D17" s="44"/>
      <c r="E17" s="44"/>
      <c r="F17" s="44"/>
      <c r="G17" s="44"/>
      <c r="H17" s="45"/>
      <c r="I17" s="13"/>
      <c r="J17" s="13"/>
    </row>
    <row r="18" spans="1:10" ht="20.100000000000001" customHeight="1" x14ac:dyDescent="0.25">
      <c r="A18" s="46" t="s">
        <v>13</v>
      </c>
      <c r="B18" s="47"/>
      <c r="C18" s="48"/>
      <c r="D18" s="48"/>
      <c r="E18" s="48"/>
      <c r="F18" s="48"/>
      <c r="G18" s="48"/>
      <c r="H18" s="49"/>
      <c r="I18" s="13"/>
      <c r="J18" s="13"/>
    </row>
    <row r="19" spans="1:10" ht="20.100000000000001" customHeight="1" thickBot="1" x14ac:dyDescent="0.3">
      <c r="A19" s="50"/>
      <c r="B19" s="51"/>
      <c r="C19" s="52"/>
      <c r="D19" s="52"/>
      <c r="E19" s="52"/>
      <c r="F19" s="52"/>
      <c r="G19" s="52"/>
      <c r="H19" s="53"/>
      <c r="I19" s="13"/>
      <c r="J19" s="13"/>
    </row>
    <row r="20" spans="1:10" ht="20.100000000000001" customHeight="1" x14ac:dyDescent="0.25">
      <c r="A20" s="21" t="s">
        <v>13</v>
      </c>
      <c r="B20" s="39"/>
      <c r="C20" s="40"/>
      <c r="D20" s="40"/>
      <c r="E20" s="40"/>
      <c r="F20" s="40"/>
      <c r="G20" s="40"/>
      <c r="H20" s="41"/>
      <c r="I20" s="13"/>
      <c r="J20" s="13"/>
    </row>
    <row r="21" spans="1:10" ht="20.100000000000001" customHeight="1" thickBot="1" x14ac:dyDescent="0.3">
      <c r="A21" s="42"/>
      <c r="B21" s="43"/>
      <c r="C21" s="44"/>
      <c r="D21" s="44"/>
      <c r="E21" s="44"/>
      <c r="F21" s="44"/>
      <c r="G21" s="44"/>
      <c r="H21" s="45"/>
      <c r="I21" s="13"/>
      <c r="J21" s="13"/>
    </row>
    <row r="22" spans="1:10" ht="20.100000000000001" customHeight="1" x14ac:dyDescent="0.25">
      <c r="A22" s="46" t="s">
        <v>13</v>
      </c>
      <c r="B22" s="47"/>
      <c r="C22" s="48"/>
      <c r="D22" s="48"/>
      <c r="E22" s="48"/>
      <c r="F22" s="48"/>
      <c r="G22" s="48"/>
      <c r="H22" s="49"/>
      <c r="I22" s="13"/>
      <c r="J22" s="13"/>
    </row>
    <row r="23" spans="1:10" ht="20.100000000000001" customHeight="1" thickBot="1" x14ac:dyDescent="0.3">
      <c r="A23" s="50"/>
      <c r="B23" s="51"/>
      <c r="C23" s="52"/>
      <c r="D23" s="52"/>
      <c r="E23" s="52"/>
      <c r="F23" s="52"/>
      <c r="G23" s="52"/>
      <c r="H23" s="53"/>
      <c r="I23" s="13"/>
      <c r="J23" s="13"/>
    </row>
    <row r="24" spans="1:10" ht="20.100000000000001" customHeight="1" x14ac:dyDescent="0.25">
      <c r="A24" s="21" t="s">
        <v>13</v>
      </c>
      <c r="B24" s="39"/>
      <c r="C24" s="40"/>
      <c r="D24" s="40"/>
      <c r="E24" s="40"/>
      <c r="F24" s="40"/>
      <c r="G24" s="40"/>
      <c r="H24" s="41"/>
      <c r="I24" s="13"/>
      <c r="J24" s="13"/>
    </row>
    <row r="25" spans="1:10" ht="20.100000000000001" customHeight="1" thickBot="1" x14ac:dyDescent="0.3">
      <c r="A25" s="42"/>
      <c r="B25" s="43"/>
      <c r="C25" s="44"/>
      <c r="D25" s="44"/>
      <c r="E25" s="44"/>
      <c r="F25" s="44"/>
      <c r="G25" s="44"/>
      <c r="H25" s="45"/>
      <c r="I25" s="13"/>
      <c r="J25" s="13"/>
    </row>
    <row r="26" spans="1:10" ht="20.100000000000001" customHeight="1" x14ac:dyDescent="0.25">
      <c r="A26" s="46" t="s">
        <v>13</v>
      </c>
      <c r="B26" s="47"/>
      <c r="C26" s="48"/>
      <c r="D26" s="48"/>
      <c r="E26" s="48"/>
      <c r="F26" s="48"/>
      <c r="G26" s="48"/>
      <c r="H26" s="49"/>
      <c r="I26" s="13"/>
      <c r="J26" s="13"/>
    </row>
    <row r="27" spans="1:10" ht="20.100000000000001" customHeight="1" thickBot="1" x14ac:dyDescent="0.3">
      <c r="A27" s="50"/>
      <c r="B27" s="51"/>
      <c r="C27" s="52"/>
      <c r="D27" s="52"/>
      <c r="E27" s="52"/>
      <c r="F27" s="52"/>
      <c r="G27" s="52"/>
      <c r="H27" s="53"/>
      <c r="I27" s="13"/>
      <c r="J27" s="13"/>
    </row>
    <row r="28" spans="1:10" ht="20.100000000000001" customHeight="1" x14ac:dyDescent="0.25">
      <c r="A28" s="21" t="s">
        <v>14</v>
      </c>
      <c r="B28" s="39"/>
      <c r="C28" s="40"/>
      <c r="D28" s="40"/>
      <c r="E28" s="40"/>
      <c r="F28" s="40"/>
      <c r="G28" s="40"/>
      <c r="H28" s="41"/>
      <c r="I28" s="13"/>
      <c r="J28" s="13"/>
    </row>
    <row r="29" spans="1:10" ht="20.100000000000001" customHeight="1" x14ac:dyDescent="0.25">
      <c r="A29" s="46"/>
      <c r="B29" s="54"/>
      <c r="C29" s="55"/>
      <c r="D29" s="55"/>
      <c r="E29" s="55"/>
      <c r="F29" s="55"/>
      <c r="G29" s="55"/>
      <c r="H29" s="56"/>
      <c r="I29" s="13"/>
      <c r="J29" s="13"/>
    </row>
    <row r="30" spans="1:10" ht="20.100000000000001" customHeight="1" thickBot="1" x14ac:dyDescent="0.3">
      <c r="A30" s="42"/>
      <c r="B30" s="43"/>
      <c r="C30" s="44"/>
      <c r="D30" s="44"/>
      <c r="E30" s="44"/>
      <c r="F30" s="44"/>
      <c r="G30" s="44"/>
      <c r="H30" s="45"/>
      <c r="I30" s="13"/>
      <c r="J30" s="13"/>
    </row>
    <row r="31" spans="1:10" ht="20.100000000000001" customHeight="1" x14ac:dyDescent="0.25">
      <c r="A31" s="46" t="s">
        <v>14</v>
      </c>
      <c r="B31" s="47"/>
      <c r="C31" s="48"/>
      <c r="D31" s="48"/>
      <c r="E31" s="48"/>
      <c r="F31" s="48"/>
      <c r="G31" s="48"/>
      <c r="H31" s="49"/>
      <c r="I31" s="13"/>
      <c r="J31" s="13"/>
    </row>
    <row r="32" spans="1:10" ht="20.100000000000001" customHeight="1" x14ac:dyDescent="0.25">
      <c r="A32" s="46"/>
      <c r="B32" s="54"/>
      <c r="C32" s="55"/>
      <c r="D32" s="55"/>
      <c r="E32" s="55"/>
      <c r="F32" s="55"/>
      <c r="G32" s="55"/>
      <c r="H32" s="56"/>
      <c r="I32" s="13"/>
      <c r="J32" s="13"/>
    </row>
    <row r="33" spans="1:10" ht="20.100000000000001" customHeight="1" thickBot="1" x14ac:dyDescent="0.3">
      <c r="A33" s="50"/>
      <c r="B33" s="51"/>
      <c r="C33" s="52"/>
      <c r="D33" s="52"/>
      <c r="E33" s="52"/>
      <c r="F33" s="52"/>
      <c r="G33" s="52"/>
      <c r="H33" s="53"/>
      <c r="I33" s="13"/>
      <c r="J33" s="13"/>
    </row>
    <row r="34" spans="1:10" ht="20.100000000000001" customHeight="1" x14ac:dyDescent="0.25">
      <c r="A34" s="21" t="s">
        <v>14</v>
      </c>
      <c r="B34" s="39"/>
      <c r="C34" s="40"/>
      <c r="D34" s="40"/>
      <c r="E34" s="40"/>
      <c r="F34" s="40"/>
      <c r="G34" s="40"/>
      <c r="H34" s="41"/>
      <c r="I34" s="13"/>
      <c r="J34" s="13"/>
    </row>
    <row r="35" spans="1:10" ht="20.100000000000001" customHeight="1" x14ac:dyDescent="0.25">
      <c r="A35" s="46"/>
      <c r="B35" s="54"/>
      <c r="C35" s="55"/>
      <c r="D35" s="55"/>
      <c r="E35" s="55"/>
      <c r="F35" s="55"/>
      <c r="G35" s="55"/>
      <c r="H35" s="56"/>
      <c r="I35" s="13"/>
      <c r="J35" s="13"/>
    </row>
    <row r="36" spans="1:10" ht="20.100000000000001" customHeight="1" thickBot="1" x14ac:dyDescent="0.3">
      <c r="A36" s="42"/>
      <c r="B36" s="43"/>
      <c r="C36" s="44"/>
      <c r="D36" s="44"/>
      <c r="E36" s="44"/>
      <c r="F36" s="44"/>
      <c r="G36" s="44"/>
      <c r="H36" s="45"/>
      <c r="I36" s="13"/>
      <c r="J36" s="13"/>
    </row>
    <row r="37" spans="1:10" ht="20.100000000000001" customHeight="1" x14ac:dyDescent="0.25">
      <c r="A37" s="46" t="s">
        <v>15</v>
      </c>
      <c r="B37" s="47"/>
      <c r="C37" s="48"/>
      <c r="D37" s="48"/>
      <c r="E37" s="48"/>
      <c r="F37" s="48"/>
      <c r="G37" s="48"/>
      <c r="H37" s="49"/>
      <c r="I37" s="13"/>
      <c r="J37" s="13"/>
    </row>
    <row r="38" spans="1:10" ht="20.100000000000001" customHeight="1" x14ac:dyDescent="0.25">
      <c r="A38" s="46"/>
      <c r="B38" s="54"/>
      <c r="C38" s="55"/>
      <c r="D38" s="55"/>
      <c r="E38" s="55"/>
      <c r="F38" s="55"/>
      <c r="G38" s="55"/>
      <c r="H38" s="56"/>
      <c r="I38" s="13"/>
      <c r="J38" s="13"/>
    </row>
    <row r="39" spans="1:10" ht="20.100000000000001" customHeight="1" x14ac:dyDescent="0.25">
      <c r="A39" s="50"/>
      <c r="B39" s="54"/>
      <c r="C39" s="55"/>
      <c r="D39" s="55"/>
      <c r="E39" s="55"/>
      <c r="F39" s="55"/>
      <c r="G39" s="55"/>
      <c r="H39" s="56"/>
      <c r="I39" s="13"/>
      <c r="J39" s="13"/>
    </row>
    <row r="40" spans="1:10" ht="20.100000000000001" customHeight="1" thickBot="1" x14ac:dyDescent="0.3">
      <c r="A40" s="50"/>
      <c r="B40" s="51"/>
      <c r="C40" s="52"/>
      <c r="D40" s="52"/>
      <c r="E40" s="52"/>
      <c r="F40" s="52"/>
      <c r="G40" s="52"/>
      <c r="H40" s="53"/>
      <c r="I40" s="13"/>
      <c r="J40" s="13"/>
    </row>
    <row r="41" spans="1:10" ht="20.100000000000001" customHeight="1" x14ac:dyDescent="0.25">
      <c r="A41" s="21" t="s">
        <v>15</v>
      </c>
      <c r="B41" s="39"/>
      <c r="C41" s="40"/>
      <c r="D41" s="40"/>
      <c r="E41" s="40"/>
      <c r="F41" s="40"/>
      <c r="G41" s="40"/>
      <c r="H41" s="41"/>
      <c r="I41" s="13"/>
      <c r="J41" s="13"/>
    </row>
    <row r="42" spans="1:10" ht="20.100000000000001" customHeight="1" x14ac:dyDescent="0.25">
      <c r="A42" s="46"/>
      <c r="B42" s="54"/>
      <c r="C42" s="55"/>
      <c r="D42" s="55"/>
      <c r="E42" s="55"/>
      <c r="F42" s="55"/>
      <c r="G42" s="55"/>
      <c r="H42" s="56"/>
      <c r="I42" s="13"/>
      <c r="J42" s="13"/>
    </row>
    <row r="43" spans="1:10" ht="20.100000000000001" customHeight="1" x14ac:dyDescent="0.25">
      <c r="A43" s="50"/>
      <c r="B43" s="54"/>
      <c r="C43" s="55"/>
      <c r="D43" s="55"/>
      <c r="E43" s="55"/>
      <c r="F43" s="55"/>
      <c r="G43" s="55"/>
      <c r="H43" s="56"/>
      <c r="I43" s="13"/>
      <c r="J43" s="13"/>
    </row>
    <row r="44" spans="1:10" ht="20.100000000000001" customHeight="1" thickBot="1" x14ac:dyDescent="0.3">
      <c r="A44" s="42"/>
      <c r="B44" s="43"/>
      <c r="C44" s="44"/>
      <c r="D44" s="44"/>
      <c r="E44" s="44"/>
      <c r="F44" s="44"/>
      <c r="G44" s="44"/>
      <c r="H44" s="45"/>
      <c r="I44" s="13"/>
      <c r="J44" s="13"/>
    </row>
    <row r="45" spans="1:10" ht="20.100000000000001" customHeight="1" x14ac:dyDescent="0.25">
      <c r="A45" s="46" t="s">
        <v>15</v>
      </c>
      <c r="B45" s="47"/>
      <c r="C45" s="48"/>
      <c r="D45" s="48"/>
      <c r="E45" s="48"/>
      <c r="F45" s="48"/>
      <c r="G45" s="48"/>
      <c r="H45" s="49"/>
      <c r="I45" s="13"/>
      <c r="J45" s="13"/>
    </row>
    <row r="46" spans="1:10" ht="20.100000000000001" customHeight="1" x14ac:dyDescent="0.25">
      <c r="A46" s="46"/>
      <c r="B46" s="54"/>
      <c r="C46" s="55"/>
      <c r="D46" s="55"/>
      <c r="E46" s="55"/>
      <c r="F46" s="55"/>
      <c r="G46" s="55"/>
      <c r="H46" s="56"/>
      <c r="I46" s="13"/>
      <c r="J46" s="13"/>
    </row>
    <row r="47" spans="1:10" ht="20.100000000000001" customHeight="1" x14ac:dyDescent="0.25">
      <c r="A47" s="50"/>
      <c r="B47" s="54"/>
      <c r="C47" s="55"/>
      <c r="D47" s="55"/>
      <c r="E47" s="55"/>
      <c r="F47" s="55"/>
      <c r="G47" s="55"/>
      <c r="H47" s="56"/>
      <c r="I47" s="13"/>
      <c r="J47" s="13"/>
    </row>
    <row r="48" spans="1:10" ht="20.100000000000001" customHeight="1" thickBot="1" x14ac:dyDescent="0.3">
      <c r="A48" s="50"/>
      <c r="B48" s="51"/>
      <c r="C48" s="52"/>
      <c r="D48" s="52"/>
      <c r="E48" s="52"/>
      <c r="F48" s="52"/>
      <c r="G48" s="52"/>
      <c r="H48" s="53"/>
      <c r="I48" s="13"/>
      <c r="J48" s="13"/>
    </row>
    <row r="49" spans="1:10" ht="20.100000000000001" customHeight="1" x14ac:dyDescent="0.25">
      <c r="A49" s="21" t="s">
        <v>15</v>
      </c>
      <c r="B49" s="39"/>
      <c r="C49" s="40"/>
      <c r="D49" s="40"/>
      <c r="E49" s="40"/>
      <c r="F49" s="40"/>
      <c r="G49" s="40"/>
      <c r="H49" s="41"/>
      <c r="I49" s="13"/>
      <c r="J49" s="13"/>
    </row>
    <row r="50" spans="1:10" ht="20.100000000000001" customHeight="1" x14ac:dyDescent="0.25">
      <c r="A50" s="46"/>
      <c r="B50" s="54"/>
      <c r="C50" s="55"/>
      <c r="D50" s="55"/>
      <c r="E50" s="55"/>
      <c r="F50" s="55"/>
      <c r="G50" s="55"/>
      <c r="H50" s="56"/>
      <c r="I50" s="13"/>
      <c r="J50" s="13"/>
    </row>
    <row r="51" spans="1:10" ht="20.100000000000001" customHeight="1" x14ac:dyDescent="0.25">
      <c r="A51" s="50"/>
      <c r="B51" s="54"/>
      <c r="C51" s="55"/>
      <c r="D51" s="55"/>
      <c r="E51" s="55"/>
      <c r="F51" s="55"/>
      <c r="G51" s="55"/>
      <c r="H51" s="56"/>
      <c r="I51" s="13"/>
      <c r="J51" s="13"/>
    </row>
    <row r="52" spans="1:10" ht="20.100000000000001" customHeight="1" thickBot="1" x14ac:dyDescent="0.3">
      <c r="A52" s="42"/>
      <c r="B52" s="43"/>
      <c r="C52" s="44"/>
      <c r="D52" s="44"/>
      <c r="E52" s="44"/>
      <c r="F52" s="44"/>
      <c r="G52" s="44"/>
      <c r="H52" s="45"/>
      <c r="I52" s="13"/>
      <c r="J52" s="13"/>
    </row>
    <row r="53" spans="1:10" ht="20.100000000000001" customHeight="1" x14ac:dyDescent="0.25">
      <c r="A53" s="46" t="s">
        <v>16</v>
      </c>
      <c r="B53" s="47"/>
      <c r="C53" s="48"/>
      <c r="D53" s="48"/>
      <c r="E53" s="48"/>
      <c r="F53" s="48"/>
      <c r="G53" s="48"/>
      <c r="H53" s="49"/>
      <c r="I53" s="13"/>
      <c r="J53" s="13"/>
    </row>
    <row r="54" spans="1:10" ht="20.100000000000001" customHeight="1" x14ac:dyDescent="0.25">
      <c r="A54" s="50"/>
      <c r="B54" s="54"/>
      <c r="C54" s="55"/>
      <c r="D54" s="55"/>
      <c r="E54" s="55"/>
      <c r="F54" s="55"/>
      <c r="G54" s="55"/>
      <c r="H54" s="56"/>
      <c r="I54" s="13"/>
      <c r="J54" s="13"/>
    </row>
    <row r="55" spans="1:10" ht="20.100000000000001" customHeight="1" x14ac:dyDescent="0.25">
      <c r="A55" s="46"/>
      <c r="B55" s="54"/>
      <c r="C55" s="55"/>
      <c r="D55" s="55"/>
      <c r="E55" s="55"/>
      <c r="F55" s="55"/>
      <c r="G55" s="55"/>
      <c r="H55" s="56"/>
      <c r="I55" s="13"/>
      <c r="J55" s="13"/>
    </row>
    <row r="56" spans="1:10" ht="20.100000000000001" customHeight="1" x14ac:dyDescent="0.25">
      <c r="A56" s="50"/>
      <c r="B56" s="54"/>
      <c r="C56" s="55"/>
      <c r="D56" s="55"/>
      <c r="E56" s="55"/>
      <c r="F56" s="55"/>
      <c r="G56" s="55"/>
      <c r="H56" s="56"/>
      <c r="I56" s="13"/>
      <c r="J56" s="13"/>
    </row>
    <row r="57" spans="1:10" ht="20.100000000000001" customHeight="1" thickBot="1" x14ac:dyDescent="0.3">
      <c r="A57" s="50"/>
      <c r="B57" s="51"/>
      <c r="C57" s="52"/>
      <c r="D57" s="52"/>
      <c r="E57" s="52"/>
      <c r="F57" s="52"/>
      <c r="G57" s="52"/>
      <c r="H57" s="53"/>
      <c r="I57" s="13"/>
      <c r="J57" s="13"/>
    </row>
    <row r="58" spans="1:10" ht="20.100000000000001" customHeight="1" x14ac:dyDescent="0.25">
      <c r="A58" s="21" t="s">
        <v>16</v>
      </c>
      <c r="B58" s="39"/>
      <c r="C58" s="40"/>
      <c r="D58" s="40"/>
      <c r="E58" s="40"/>
      <c r="F58" s="40"/>
      <c r="G58" s="40"/>
      <c r="H58" s="41"/>
      <c r="I58" s="13"/>
      <c r="J58" s="13"/>
    </row>
    <row r="59" spans="1:10" ht="20.100000000000001" customHeight="1" x14ac:dyDescent="0.25">
      <c r="A59" s="50"/>
      <c r="B59" s="54"/>
      <c r="C59" s="55"/>
      <c r="D59" s="55"/>
      <c r="E59" s="55"/>
      <c r="F59" s="55"/>
      <c r="G59" s="55"/>
      <c r="H59" s="56"/>
      <c r="I59" s="13"/>
      <c r="J59" s="13"/>
    </row>
    <row r="60" spans="1:10" ht="20.100000000000001" customHeight="1" x14ac:dyDescent="0.25">
      <c r="A60" s="46"/>
      <c r="B60" s="54"/>
      <c r="C60" s="55"/>
      <c r="D60" s="55"/>
      <c r="E60" s="55"/>
      <c r="F60" s="55"/>
      <c r="G60" s="55"/>
      <c r="H60" s="56"/>
      <c r="I60" s="13"/>
      <c r="J60" s="13"/>
    </row>
    <row r="61" spans="1:10" ht="20.100000000000001" customHeight="1" x14ac:dyDescent="0.25">
      <c r="A61" s="50"/>
      <c r="B61" s="54"/>
      <c r="C61" s="55"/>
      <c r="D61" s="55"/>
      <c r="E61" s="55"/>
      <c r="F61" s="55"/>
      <c r="G61" s="55"/>
      <c r="H61" s="56"/>
      <c r="I61" s="13"/>
      <c r="J61" s="13"/>
    </row>
    <row r="62" spans="1:10" ht="20.100000000000001" customHeight="1" thickBot="1" x14ac:dyDescent="0.3">
      <c r="A62" s="42"/>
      <c r="B62" s="43"/>
      <c r="C62" s="44"/>
      <c r="D62" s="44"/>
      <c r="E62" s="44"/>
      <c r="F62" s="44"/>
      <c r="G62" s="44"/>
      <c r="H62" s="45"/>
      <c r="I62" s="13"/>
      <c r="J62" s="13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F62"/>
  <sheetViews>
    <sheetView tabSelected="1" workbookViewId="0">
      <selection activeCell="I18" sqref="I18"/>
    </sheetView>
  </sheetViews>
  <sheetFormatPr defaultColWidth="8.85546875" defaultRowHeight="15" x14ac:dyDescent="0.25"/>
  <cols>
    <col min="1" max="1" width="12.42578125" customWidth="1"/>
    <col min="2" max="2" width="23.28515625" customWidth="1"/>
    <col min="3" max="3" width="30.140625" customWidth="1"/>
    <col min="4" max="4" width="7.28515625" customWidth="1"/>
    <col min="5" max="6" width="6.7109375" customWidth="1"/>
  </cols>
  <sheetData>
    <row r="1" spans="1:6" ht="66" customHeight="1" x14ac:dyDescent="0.25">
      <c r="A1" s="3"/>
      <c r="B1" s="4"/>
      <c r="C1" s="4"/>
      <c r="D1" s="4"/>
      <c r="E1" s="4"/>
      <c r="F1" s="5"/>
    </row>
    <row r="2" spans="1:6" x14ac:dyDescent="0.25">
      <c r="A2" s="10" t="s">
        <v>4</v>
      </c>
      <c r="B2" s="11"/>
      <c r="C2" s="11"/>
      <c r="D2" s="11"/>
      <c r="E2" s="11"/>
      <c r="F2" s="12"/>
    </row>
    <row r="3" spans="1:6" x14ac:dyDescent="0.25">
      <c r="A3" s="10" t="s">
        <v>6</v>
      </c>
      <c r="B3" s="11"/>
      <c r="C3" s="11"/>
      <c r="D3" s="11"/>
      <c r="E3" s="14"/>
      <c r="F3" s="12"/>
    </row>
    <row r="4" spans="1:6" x14ac:dyDescent="0.25">
      <c r="A4" s="10" t="s">
        <v>0</v>
      </c>
      <c r="B4" s="11"/>
      <c r="C4" s="11"/>
      <c r="D4" s="11"/>
      <c r="E4" s="11"/>
      <c r="F4" s="12"/>
    </row>
    <row r="5" spans="1:6" x14ac:dyDescent="0.25">
      <c r="A5" s="15" t="s">
        <v>5</v>
      </c>
      <c r="B5" s="16"/>
      <c r="C5" s="16"/>
      <c r="D5" s="16"/>
      <c r="E5" s="16"/>
      <c r="F5" s="17"/>
    </row>
    <row r="6" spans="1:6" x14ac:dyDescent="0.25">
      <c r="A6" s="18" t="s">
        <v>2</v>
      </c>
      <c r="B6" s="19"/>
      <c r="C6" s="19"/>
      <c r="D6" s="19"/>
      <c r="E6" s="19"/>
      <c r="F6" s="20"/>
    </row>
    <row r="7" spans="1:6" ht="32.25" customHeight="1" thickBot="1" x14ac:dyDescent="0.3">
      <c r="A7" s="6" t="s">
        <v>8</v>
      </c>
      <c r="B7" s="2" t="s">
        <v>17</v>
      </c>
      <c r="C7" s="2" t="s">
        <v>18</v>
      </c>
      <c r="D7" s="1" t="s">
        <v>9</v>
      </c>
      <c r="E7" s="1" t="s">
        <v>10</v>
      </c>
      <c r="F7" s="7" t="s">
        <v>11</v>
      </c>
    </row>
    <row r="8" spans="1:6" ht="20.100000000000001" customHeight="1" thickBot="1" x14ac:dyDescent="0.3">
      <c r="A8" s="21" t="s">
        <v>12</v>
      </c>
      <c r="B8" s="22"/>
      <c r="C8" s="23"/>
      <c r="D8" s="25"/>
      <c r="E8" s="25"/>
      <c r="F8" s="26"/>
    </row>
    <row r="9" spans="1:6" ht="20.100000000000001" customHeight="1" thickBot="1" x14ac:dyDescent="0.3">
      <c r="A9" s="27" t="s">
        <v>12</v>
      </c>
      <c r="B9" s="28"/>
      <c r="C9" s="29"/>
      <c r="D9" s="31"/>
      <c r="E9" s="31"/>
      <c r="F9" s="32"/>
    </row>
    <row r="10" spans="1:6" ht="20.100000000000001" customHeight="1" thickBot="1" x14ac:dyDescent="0.3">
      <c r="A10" s="27" t="s">
        <v>12</v>
      </c>
      <c r="B10" s="28"/>
      <c r="C10" s="29"/>
      <c r="D10" s="31"/>
      <c r="E10" s="31"/>
      <c r="F10" s="32"/>
    </row>
    <row r="11" spans="1:6" ht="20.100000000000001" customHeight="1" thickBot="1" x14ac:dyDescent="0.3">
      <c r="A11" s="33" t="s">
        <v>12</v>
      </c>
      <c r="B11" s="34"/>
      <c r="C11" s="35"/>
      <c r="D11" s="37"/>
      <c r="E11" s="37"/>
      <c r="F11" s="38"/>
    </row>
    <row r="12" spans="1:6" ht="20.100000000000001" customHeight="1" x14ac:dyDescent="0.25">
      <c r="A12" s="21" t="s">
        <v>13</v>
      </c>
      <c r="B12" s="39"/>
      <c r="C12" s="40"/>
      <c r="D12" s="40"/>
      <c r="E12" s="40"/>
      <c r="F12" s="41"/>
    </row>
    <row r="13" spans="1:6" ht="20.100000000000001" customHeight="1" thickBot="1" x14ac:dyDescent="0.3">
      <c r="A13" s="42"/>
      <c r="B13" s="43"/>
      <c r="C13" s="44"/>
      <c r="D13" s="44"/>
      <c r="E13" s="44"/>
      <c r="F13" s="45"/>
    </row>
    <row r="14" spans="1:6" ht="20.100000000000001" customHeight="1" x14ac:dyDescent="0.25">
      <c r="A14" s="46" t="s">
        <v>13</v>
      </c>
      <c r="B14" s="47"/>
      <c r="C14" s="48"/>
      <c r="D14" s="48"/>
      <c r="E14" s="48"/>
      <c r="F14" s="49"/>
    </row>
    <row r="15" spans="1:6" ht="20.100000000000001" customHeight="1" thickBot="1" x14ac:dyDescent="0.3">
      <c r="A15" s="50"/>
      <c r="B15" s="51"/>
      <c r="C15" s="52"/>
      <c r="D15" s="52"/>
      <c r="E15" s="52"/>
      <c r="F15" s="53"/>
    </row>
    <row r="16" spans="1:6" ht="20.100000000000001" customHeight="1" x14ac:dyDescent="0.25">
      <c r="A16" s="21" t="s">
        <v>13</v>
      </c>
      <c r="B16" s="39"/>
      <c r="C16" s="40"/>
      <c r="D16" s="40"/>
      <c r="E16" s="40"/>
      <c r="F16" s="41"/>
    </row>
    <row r="17" spans="1:6" ht="20.100000000000001" customHeight="1" thickBot="1" x14ac:dyDescent="0.3">
      <c r="A17" s="42"/>
      <c r="B17" s="43"/>
      <c r="C17" s="44"/>
      <c r="D17" s="44"/>
      <c r="E17" s="44"/>
      <c r="F17" s="45"/>
    </row>
    <row r="18" spans="1:6" ht="20.100000000000001" customHeight="1" x14ac:dyDescent="0.25">
      <c r="A18" s="46" t="s">
        <v>13</v>
      </c>
      <c r="B18" s="47"/>
      <c r="C18" s="48"/>
      <c r="D18" s="48"/>
      <c r="E18" s="48"/>
      <c r="F18" s="49"/>
    </row>
    <row r="19" spans="1:6" ht="20.100000000000001" customHeight="1" thickBot="1" x14ac:dyDescent="0.3">
      <c r="A19" s="50"/>
      <c r="B19" s="51"/>
      <c r="C19" s="52"/>
      <c r="D19" s="52"/>
      <c r="E19" s="52"/>
      <c r="F19" s="53"/>
    </row>
    <row r="20" spans="1:6" ht="20.100000000000001" customHeight="1" x14ac:dyDescent="0.25">
      <c r="A20" s="21" t="s">
        <v>13</v>
      </c>
      <c r="B20" s="39"/>
      <c r="C20" s="40"/>
      <c r="D20" s="40"/>
      <c r="E20" s="40"/>
      <c r="F20" s="41"/>
    </row>
    <row r="21" spans="1:6" ht="20.100000000000001" customHeight="1" thickBot="1" x14ac:dyDescent="0.3">
      <c r="A21" s="42"/>
      <c r="B21" s="43"/>
      <c r="C21" s="44"/>
      <c r="D21" s="44"/>
      <c r="E21" s="44"/>
      <c r="F21" s="45"/>
    </row>
    <row r="22" spans="1:6" ht="20.100000000000001" customHeight="1" x14ac:dyDescent="0.25">
      <c r="A22" s="46" t="s">
        <v>13</v>
      </c>
      <c r="B22" s="47"/>
      <c r="C22" s="48"/>
      <c r="D22" s="48"/>
      <c r="E22" s="48"/>
      <c r="F22" s="49"/>
    </row>
    <row r="23" spans="1:6" ht="20.100000000000001" customHeight="1" thickBot="1" x14ac:dyDescent="0.3">
      <c r="A23" s="50"/>
      <c r="B23" s="51"/>
      <c r="C23" s="52"/>
      <c r="D23" s="52"/>
      <c r="E23" s="52"/>
      <c r="F23" s="53"/>
    </row>
    <row r="24" spans="1:6" ht="20.100000000000001" customHeight="1" x14ac:dyDescent="0.25">
      <c r="A24" s="21" t="s">
        <v>13</v>
      </c>
      <c r="B24" s="39"/>
      <c r="C24" s="40"/>
      <c r="D24" s="40"/>
      <c r="E24" s="40"/>
      <c r="F24" s="41"/>
    </row>
    <row r="25" spans="1:6" ht="20.100000000000001" customHeight="1" thickBot="1" x14ac:dyDescent="0.3">
      <c r="A25" s="42"/>
      <c r="B25" s="43"/>
      <c r="C25" s="44"/>
      <c r="D25" s="44"/>
      <c r="E25" s="44"/>
      <c r="F25" s="45"/>
    </row>
    <row r="26" spans="1:6" ht="20.100000000000001" customHeight="1" x14ac:dyDescent="0.25">
      <c r="A26" s="46" t="s">
        <v>13</v>
      </c>
      <c r="B26" s="47"/>
      <c r="C26" s="48"/>
      <c r="D26" s="48"/>
      <c r="E26" s="48"/>
      <c r="F26" s="49"/>
    </row>
    <row r="27" spans="1:6" ht="20.100000000000001" customHeight="1" thickBot="1" x14ac:dyDescent="0.3">
      <c r="A27" s="50"/>
      <c r="B27" s="51"/>
      <c r="C27" s="52"/>
      <c r="D27" s="52"/>
      <c r="E27" s="52"/>
      <c r="F27" s="53"/>
    </row>
    <row r="28" spans="1:6" ht="20.100000000000001" customHeight="1" x14ac:dyDescent="0.25">
      <c r="A28" s="21" t="s">
        <v>14</v>
      </c>
      <c r="B28" s="39"/>
      <c r="C28" s="40"/>
      <c r="D28" s="40"/>
      <c r="E28" s="40"/>
      <c r="F28" s="41"/>
    </row>
    <row r="29" spans="1:6" ht="20.100000000000001" customHeight="1" x14ac:dyDescent="0.25">
      <c r="A29" s="46"/>
      <c r="B29" s="54"/>
      <c r="C29" s="55"/>
      <c r="D29" s="55"/>
      <c r="E29" s="55"/>
      <c r="F29" s="56"/>
    </row>
    <row r="30" spans="1:6" ht="20.100000000000001" customHeight="1" thickBot="1" x14ac:dyDescent="0.3">
      <c r="A30" s="42"/>
      <c r="B30" s="43"/>
      <c r="C30" s="44"/>
      <c r="D30" s="44"/>
      <c r="E30" s="44"/>
      <c r="F30" s="45"/>
    </row>
    <row r="31" spans="1:6" ht="20.100000000000001" customHeight="1" x14ac:dyDescent="0.25">
      <c r="A31" s="46" t="s">
        <v>14</v>
      </c>
      <c r="B31" s="47"/>
      <c r="C31" s="48"/>
      <c r="D31" s="48"/>
      <c r="E31" s="48"/>
      <c r="F31" s="49"/>
    </row>
    <row r="32" spans="1:6" ht="20.100000000000001" customHeight="1" x14ac:dyDescent="0.25">
      <c r="A32" s="46"/>
      <c r="B32" s="54"/>
      <c r="C32" s="55"/>
      <c r="D32" s="55"/>
      <c r="E32" s="55"/>
      <c r="F32" s="56"/>
    </row>
    <row r="33" spans="1:6" ht="20.100000000000001" customHeight="1" thickBot="1" x14ac:dyDescent="0.3">
      <c r="A33" s="50"/>
      <c r="B33" s="51"/>
      <c r="C33" s="52"/>
      <c r="D33" s="52"/>
      <c r="E33" s="52"/>
      <c r="F33" s="53"/>
    </row>
    <row r="34" spans="1:6" ht="20.100000000000001" customHeight="1" x14ac:dyDescent="0.25">
      <c r="A34" s="21" t="s">
        <v>14</v>
      </c>
      <c r="B34" s="39"/>
      <c r="C34" s="40"/>
      <c r="D34" s="40"/>
      <c r="E34" s="40"/>
      <c r="F34" s="41"/>
    </row>
    <row r="35" spans="1:6" ht="20.100000000000001" customHeight="1" x14ac:dyDescent="0.25">
      <c r="A35" s="46"/>
      <c r="B35" s="54"/>
      <c r="C35" s="55"/>
      <c r="D35" s="55"/>
      <c r="E35" s="55"/>
      <c r="F35" s="56"/>
    </row>
    <row r="36" spans="1:6" ht="20.100000000000001" customHeight="1" thickBot="1" x14ac:dyDescent="0.3">
      <c r="A36" s="42"/>
      <c r="B36" s="43"/>
      <c r="C36" s="44"/>
      <c r="D36" s="44"/>
      <c r="E36" s="44"/>
      <c r="F36" s="45"/>
    </row>
    <row r="37" spans="1:6" ht="20.100000000000001" customHeight="1" x14ac:dyDescent="0.25">
      <c r="A37" s="46" t="s">
        <v>15</v>
      </c>
      <c r="B37" s="47"/>
      <c r="C37" s="48"/>
      <c r="D37" s="48"/>
      <c r="E37" s="48"/>
      <c r="F37" s="49"/>
    </row>
    <row r="38" spans="1:6" ht="20.100000000000001" customHeight="1" x14ac:dyDescent="0.25">
      <c r="A38" s="46"/>
      <c r="B38" s="54"/>
      <c r="C38" s="55"/>
      <c r="D38" s="55"/>
      <c r="E38" s="55"/>
      <c r="F38" s="56"/>
    </row>
    <row r="39" spans="1:6" ht="20.100000000000001" customHeight="1" x14ac:dyDescent="0.25">
      <c r="A39" s="50"/>
      <c r="B39" s="54"/>
      <c r="C39" s="55"/>
      <c r="D39" s="55"/>
      <c r="E39" s="55"/>
      <c r="F39" s="56"/>
    </row>
    <row r="40" spans="1:6" ht="20.100000000000001" customHeight="1" thickBot="1" x14ac:dyDescent="0.3">
      <c r="A40" s="50"/>
      <c r="B40" s="51"/>
      <c r="C40" s="52"/>
      <c r="D40" s="52"/>
      <c r="E40" s="52"/>
      <c r="F40" s="53"/>
    </row>
    <row r="41" spans="1:6" ht="20.100000000000001" customHeight="1" x14ac:dyDescent="0.25">
      <c r="A41" s="21" t="s">
        <v>15</v>
      </c>
      <c r="B41" s="39"/>
      <c r="C41" s="40"/>
      <c r="D41" s="40"/>
      <c r="E41" s="40"/>
      <c r="F41" s="41"/>
    </row>
    <row r="42" spans="1:6" ht="20.100000000000001" customHeight="1" x14ac:dyDescent="0.25">
      <c r="A42" s="46"/>
      <c r="B42" s="54"/>
      <c r="C42" s="55"/>
      <c r="D42" s="55"/>
      <c r="E42" s="55"/>
      <c r="F42" s="56"/>
    </row>
    <row r="43" spans="1:6" ht="20.100000000000001" customHeight="1" x14ac:dyDescent="0.25">
      <c r="A43" s="50"/>
      <c r="B43" s="54"/>
      <c r="C43" s="55"/>
      <c r="D43" s="55"/>
      <c r="E43" s="55"/>
      <c r="F43" s="56"/>
    </row>
    <row r="44" spans="1:6" ht="20.100000000000001" customHeight="1" thickBot="1" x14ac:dyDescent="0.3">
      <c r="A44" s="42"/>
      <c r="B44" s="43"/>
      <c r="C44" s="44"/>
      <c r="D44" s="44"/>
      <c r="E44" s="44"/>
      <c r="F44" s="45"/>
    </row>
    <row r="45" spans="1:6" ht="20.100000000000001" customHeight="1" x14ac:dyDescent="0.25">
      <c r="A45" s="46" t="s">
        <v>15</v>
      </c>
      <c r="B45" s="47"/>
      <c r="C45" s="48"/>
      <c r="D45" s="48"/>
      <c r="E45" s="48"/>
      <c r="F45" s="49"/>
    </row>
    <row r="46" spans="1:6" ht="20.100000000000001" customHeight="1" x14ac:dyDescent="0.25">
      <c r="A46" s="46"/>
      <c r="B46" s="54"/>
      <c r="C46" s="55"/>
      <c r="D46" s="55"/>
      <c r="E46" s="55"/>
      <c r="F46" s="56"/>
    </row>
    <row r="47" spans="1:6" ht="20.100000000000001" customHeight="1" x14ac:dyDescent="0.25">
      <c r="A47" s="50"/>
      <c r="B47" s="54"/>
      <c r="C47" s="55"/>
      <c r="D47" s="55"/>
      <c r="E47" s="55"/>
      <c r="F47" s="56"/>
    </row>
    <row r="48" spans="1:6" ht="20.100000000000001" customHeight="1" thickBot="1" x14ac:dyDescent="0.3">
      <c r="A48" s="50"/>
      <c r="B48" s="51"/>
      <c r="C48" s="52"/>
      <c r="D48" s="52"/>
      <c r="E48" s="52"/>
      <c r="F48" s="53"/>
    </row>
    <row r="49" spans="1:6" ht="20.100000000000001" customHeight="1" x14ac:dyDescent="0.25">
      <c r="A49" s="21" t="s">
        <v>15</v>
      </c>
      <c r="B49" s="39"/>
      <c r="C49" s="40"/>
      <c r="D49" s="40"/>
      <c r="E49" s="40"/>
      <c r="F49" s="41"/>
    </row>
    <row r="50" spans="1:6" ht="20.100000000000001" customHeight="1" x14ac:dyDescent="0.25">
      <c r="A50" s="46"/>
      <c r="B50" s="54"/>
      <c r="C50" s="55"/>
      <c r="D50" s="55"/>
      <c r="E50" s="55"/>
      <c r="F50" s="56"/>
    </row>
    <row r="51" spans="1:6" ht="20.100000000000001" customHeight="1" x14ac:dyDescent="0.25">
      <c r="A51" s="50"/>
      <c r="B51" s="54"/>
      <c r="C51" s="55"/>
      <c r="D51" s="55"/>
      <c r="E51" s="55"/>
      <c r="F51" s="56"/>
    </row>
    <row r="52" spans="1:6" ht="20.100000000000001" customHeight="1" thickBot="1" x14ac:dyDescent="0.3">
      <c r="A52" s="42"/>
      <c r="B52" s="43"/>
      <c r="C52" s="44"/>
      <c r="D52" s="44"/>
      <c r="E52" s="44"/>
      <c r="F52" s="45"/>
    </row>
    <row r="53" spans="1:6" ht="20.100000000000001" customHeight="1" x14ac:dyDescent="0.25">
      <c r="A53" s="46" t="s">
        <v>16</v>
      </c>
      <c r="B53" s="47"/>
      <c r="C53" s="48"/>
      <c r="D53" s="48"/>
      <c r="E53" s="48"/>
      <c r="F53" s="49"/>
    </row>
    <row r="54" spans="1:6" ht="20.100000000000001" customHeight="1" x14ac:dyDescent="0.25">
      <c r="A54" s="50"/>
      <c r="B54" s="54"/>
      <c r="C54" s="55"/>
      <c r="D54" s="55"/>
      <c r="E54" s="55"/>
      <c r="F54" s="56"/>
    </row>
    <row r="55" spans="1:6" ht="20.100000000000001" customHeight="1" x14ac:dyDescent="0.25">
      <c r="A55" s="46"/>
      <c r="B55" s="54"/>
      <c r="C55" s="55"/>
      <c r="D55" s="55"/>
      <c r="E55" s="55"/>
      <c r="F55" s="56"/>
    </row>
    <row r="56" spans="1:6" ht="20.100000000000001" customHeight="1" x14ac:dyDescent="0.25">
      <c r="A56" s="50"/>
      <c r="B56" s="54"/>
      <c r="C56" s="55"/>
      <c r="D56" s="55"/>
      <c r="E56" s="55"/>
      <c r="F56" s="56"/>
    </row>
    <row r="57" spans="1:6" ht="20.100000000000001" customHeight="1" thickBot="1" x14ac:dyDescent="0.3">
      <c r="A57" s="50"/>
      <c r="B57" s="51"/>
      <c r="C57" s="52"/>
      <c r="D57" s="52"/>
      <c r="E57" s="52"/>
      <c r="F57" s="53"/>
    </row>
    <row r="58" spans="1:6" ht="20.100000000000001" customHeight="1" x14ac:dyDescent="0.25">
      <c r="A58" s="21" t="s">
        <v>16</v>
      </c>
      <c r="B58" s="39"/>
      <c r="C58" s="40"/>
      <c r="D58" s="40"/>
      <c r="E58" s="40"/>
      <c r="F58" s="41"/>
    </row>
    <row r="59" spans="1:6" ht="20.100000000000001" customHeight="1" x14ac:dyDescent="0.25">
      <c r="A59" s="50"/>
      <c r="B59" s="54"/>
      <c r="C59" s="55"/>
      <c r="D59" s="55"/>
      <c r="E59" s="55"/>
      <c r="F59" s="56"/>
    </row>
    <row r="60" spans="1:6" ht="20.100000000000001" customHeight="1" x14ac:dyDescent="0.25">
      <c r="A60" s="46"/>
      <c r="B60" s="54"/>
      <c r="C60" s="55"/>
      <c r="D60" s="55"/>
      <c r="E60" s="55"/>
      <c r="F60" s="56"/>
    </row>
    <row r="61" spans="1:6" ht="20.100000000000001" customHeight="1" x14ac:dyDescent="0.25">
      <c r="A61" s="50"/>
      <c r="B61" s="54"/>
      <c r="C61" s="55"/>
      <c r="D61" s="55"/>
      <c r="E61" s="55"/>
      <c r="F61" s="56"/>
    </row>
    <row r="62" spans="1:6" ht="20.100000000000001" customHeight="1" thickBot="1" x14ac:dyDescent="0.3">
      <c r="A62" s="42"/>
      <c r="B62" s="43"/>
      <c r="C62" s="44"/>
      <c r="D62" s="44"/>
      <c r="E62" s="44"/>
      <c r="F62" s="45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D7"/>
  <sheetViews>
    <sheetView workbookViewId="0">
      <selection activeCell="H5" sqref="H5"/>
    </sheetView>
  </sheetViews>
  <sheetFormatPr defaultColWidth="8.85546875" defaultRowHeight="15" x14ac:dyDescent="0.25"/>
  <cols>
    <col min="1" max="1" width="33" customWidth="1"/>
    <col min="2" max="2" width="13.7109375" customWidth="1"/>
    <col min="3" max="3" width="14" customWidth="1"/>
    <col min="4" max="4" width="12.42578125" customWidth="1"/>
  </cols>
  <sheetData>
    <row r="1" spans="1:4" ht="72.75" customHeight="1" thickBot="1" x14ac:dyDescent="0.25"/>
    <row r="2" spans="1:4" ht="16.5" thickBot="1" x14ac:dyDescent="0.3">
      <c r="A2" s="58" t="s">
        <v>22</v>
      </c>
      <c r="B2" s="59" t="s">
        <v>19</v>
      </c>
      <c r="C2" s="60" t="s">
        <v>20</v>
      </c>
      <c r="D2" s="71" t="s">
        <v>21</v>
      </c>
    </row>
    <row r="3" spans="1:4" ht="22.5" customHeight="1" thickBot="1" x14ac:dyDescent="0.25">
      <c r="A3" s="61" t="s">
        <v>23</v>
      </c>
      <c r="B3" s="62">
        <v>300</v>
      </c>
      <c r="C3" s="63">
        <v>0</v>
      </c>
      <c r="D3" s="72">
        <f t="shared" ref="D3:D6" si="0">B3*C3</f>
        <v>0</v>
      </c>
    </row>
    <row r="4" spans="1:4" ht="22.5" customHeight="1" thickBot="1" x14ac:dyDescent="0.3">
      <c r="A4" s="64" t="s">
        <v>27</v>
      </c>
      <c r="B4" s="65">
        <v>1350</v>
      </c>
      <c r="C4" s="63">
        <v>0</v>
      </c>
      <c r="D4" s="73">
        <f t="shared" si="0"/>
        <v>0</v>
      </c>
    </row>
    <row r="5" spans="1:4" ht="33" customHeight="1" thickBot="1" x14ac:dyDescent="0.3">
      <c r="A5" s="76" t="s">
        <v>26</v>
      </c>
      <c r="B5" s="65">
        <v>300</v>
      </c>
      <c r="C5" s="63">
        <v>0</v>
      </c>
      <c r="D5" s="73">
        <f t="shared" si="0"/>
        <v>0</v>
      </c>
    </row>
    <row r="6" spans="1:4" ht="24.75" customHeight="1" thickBot="1" x14ac:dyDescent="0.3">
      <c r="A6" s="66" t="s">
        <v>25</v>
      </c>
      <c r="B6" s="67">
        <v>250</v>
      </c>
      <c r="C6" s="68">
        <v>0</v>
      </c>
      <c r="D6" s="74">
        <f t="shared" si="0"/>
        <v>0</v>
      </c>
    </row>
    <row r="7" spans="1:4" ht="21.75" customHeight="1" thickBot="1" x14ac:dyDescent="0.3">
      <c r="A7" s="69" t="s">
        <v>24</v>
      </c>
      <c r="B7" s="70"/>
      <c r="C7" s="70"/>
      <c r="D7" s="75">
        <f>SUM(D3:D6)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Rumsfördelning lag</vt:lpstr>
      <vt:lpstr>Rumsfördelning supporters</vt:lpstr>
      <vt:lpstr>Prisberäkningsmall</vt:lpstr>
      <vt:lpstr>Blad4</vt:lpstr>
      <vt:lpstr>'Rumsfördelning lag'!Print_Titles</vt:lpstr>
      <vt:lpstr>'Rumsfördelning supporters'!Print_Titles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Christin Sundström</cp:lastModifiedBy>
  <cp:lastPrinted>2015-01-12T20:14:20Z</cp:lastPrinted>
  <dcterms:created xsi:type="dcterms:W3CDTF">2015-01-12T14:21:01Z</dcterms:created>
  <dcterms:modified xsi:type="dcterms:W3CDTF">2015-01-19T14:07:59Z</dcterms:modified>
</cp:coreProperties>
</file>