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<sst xmlns="http://schemas.openxmlformats.org/spreadsheetml/2006/main" count="30" uniqueCount="30">
  <si>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Helsingborgs IF</t>
  </si>
  <si>
    <t>P 00</t>
  </si>
  <si>
    <t>8 november klockan 13:15</t>
  </si>
  <si>
    <t>Helsingborgs AIS</t>
  </si>
  <si>
    <t>Höganäs BK</t>
  </si>
  <si>
    <t>Billesholms GIF</t>
  </si>
  <si>
    <t>Svalövs BK</t>
  </si>
  <si>
    <t>Marieholms IS</t>
  </si>
  <si>
    <t>Eslövs BK</t>
  </si>
  <si>
    <t>13:15-13:27</t>
  </si>
  <si>
    <t>13:28-13:40</t>
  </si>
  <si>
    <t>13:41-13:53</t>
  </si>
  <si>
    <t>13:54-14:06</t>
  </si>
  <si>
    <t>14:07-14:19</t>
  </si>
  <si>
    <t>14:20-14:32</t>
  </si>
  <si>
    <t>14:33-14:45</t>
  </si>
  <si>
    <t>14:46-14:58</t>
  </si>
  <si>
    <t>14:59-15:11</t>
  </si>
  <si>
    <t>15:12-15:24</t>
  </si>
  <si>
    <t>15:25-15:37</t>
  </si>
  <si>
    <t>15:38-15:50</t>
  </si>
  <si>
    <t>15:51-16:03</t>
  </si>
  <si>
    <t>16:04-16:16</t>
  </si>
  <si>
    <t>16:17-16:29</t>
  </si>
  <si>
    <t>16:30-16:42</t>
  </si>
  <si>
    <t>16:43-16:55</t>
  </si>
  <si>
    <t>16:56-17:08</t>
  </si>
  <si>
    <t>17:09-17:21</t>
  </si>
  <si>
    <t>17:22-17:34</t>
  </si>
  <si>
    <t>17:35-17:47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</si>
</sst>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11.140625" style="0" customWidth="1"/>
    <col min="2" max="2" width="15.421875" style="0" bestFit="1" customWidth="1"/>
    <col min="3" max="3" width="4.421875" style="0" customWidth="1"/>
    <col min="4" max="4" width="15.421875" style="0" bestFit="1" customWidth="1"/>
  </cols>
  <sheetData>
    <row r="2" spans="2:4" ht="12.75">
      <c r="B2" s="6" t="s">
        <v>6</v>
      </c>
      <c r="C2" s="6"/>
      <c r="D2" s="6"/>
    </row>
    <row r="3" spans="2:4" ht="12.75">
      <c r="B3" s="6" t="s">
        <v>3</v>
      </c>
      <c r="C3" s="6"/>
      <c r="D3" s="6"/>
    </row>
    <row r="4" spans="2:4" ht="12.75">
      <c r="B4" s="6" t="s">
        <v>4</v>
      </c>
      <c r="C4" s="6"/>
      <c r="D4" s="6"/>
    </row>
    <row r="5" spans="2:4" ht="12.75">
      <c r="B5" s="6" t="s">
        <v>8</v>
      </c>
      <c r="C5" s="6"/>
      <c r="D5" s="6"/>
    </row>
    <row r="6" spans="2:4" ht="12.75">
      <c r="B6" s="6" t="s">
        <v>5</v>
      </c>
      <c r="C6" s="6"/>
      <c r="D6" s="6"/>
    </row>
    <row r="7" spans="2:4" ht="12.75">
      <c r="B7" s="6" t="s">
        <v>0</v>
      </c>
      <c r="C7" s="6"/>
      <c r="D7" s="6"/>
    </row>
    <row r="8" spans="2:4" ht="12.75">
      <c r="B8" s="6" t="s">
        <v>7</v>
      </c>
      <c r="C8" s="6"/>
      <c r="D8" s="6"/>
    </row>
    <row r="11" spans="1:4" ht="12.75">
      <c r="A11" s="2" t="s">
        <v>9</v>
      </c>
      <c r="B11" s="3" t="str">
        <f>B2</f>
        <v>Svalövs BK</v>
      </c>
      <c r="C11" s="4"/>
      <c r="D11" s="5" t="str">
        <f>B3</f>
        <v>Helsingborgs AIS</v>
      </c>
    </row>
    <row r="12" spans="1:4" ht="12.75">
      <c r="A12" s="2" t="s">
        <v>10</v>
      </c>
      <c r="B12" s="3" t="str">
        <f>B4</f>
        <v>Höganäs BK</v>
      </c>
      <c r="C12" s="4"/>
      <c r="D12" s="5" t="str">
        <f>B5</f>
        <v>Eslövs BK</v>
      </c>
    </row>
    <row r="13" spans="1:4" ht="12.75">
      <c r="A13" s="2" t="s">
        <v>11</v>
      </c>
      <c r="B13" s="3" t="str">
        <f>B6</f>
        <v>Billesholms GIF</v>
      </c>
      <c r="C13" s="4"/>
      <c r="D13" s="5" t="str">
        <f>B7</f>
        <v>Helsingborgs IF</v>
      </c>
    </row>
    <row r="14" spans="1:4" ht="12.75">
      <c r="A14" s="2" t="s">
        <v>12</v>
      </c>
      <c r="B14" s="3" t="str">
        <f>B8</f>
        <v>Marieholms IS</v>
      </c>
      <c r="C14" s="4"/>
      <c r="D14" s="5" t="str">
        <f>B2</f>
        <v>Svalövs BK</v>
      </c>
    </row>
    <row r="15" spans="1:4" ht="12.75">
      <c r="A15" s="2" t="s">
        <v>13</v>
      </c>
      <c r="B15" s="3" t="str">
        <f>B3</f>
        <v>Helsingborgs AIS</v>
      </c>
      <c r="C15" s="4"/>
      <c r="D15" s="5" t="str">
        <f>B4</f>
        <v>Höganäs BK</v>
      </c>
    </row>
    <row r="16" spans="1:4" ht="12.75">
      <c r="A16" s="2" t="s">
        <v>14</v>
      </c>
      <c r="B16" s="3" t="str">
        <f>B5</f>
        <v>Eslövs BK</v>
      </c>
      <c r="C16" s="4"/>
      <c r="D16" s="5" t="str">
        <f>B6</f>
        <v>Billesholms GIF</v>
      </c>
    </row>
    <row r="17" spans="1:4" ht="12.75">
      <c r="A17" s="2" t="s">
        <v>15</v>
      </c>
      <c r="B17" s="3" t="str">
        <f>B7</f>
        <v>Helsingborgs IF</v>
      </c>
      <c r="C17" s="4"/>
      <c r="D17" s="5" t="str">
        <f>B8</f>
        <v>Marieholms IS</v>
      </c>
    </row>
    <row r="18" spans="1:4" ht="12.75">
      <c r="A18" s="2" t="s">
        <v>16</v>
      </c>
      <c r="B18" s="3" t="str">
        <f>B2</f>
        <v>Svalövs BK</v>
      </c>
      <c r="C18" s="4"/>
      <c r="D18" s="5" t="str">
        <f>B4</f>
        <v>Höganäs BK</v>
      </c>
    </row>
    <row r="19" spans="1:4" ht="12.75">
      <c r="A19" s="2" t="s">
        <v>17</v>
      </c>
      <c r="B19" s="3" t="str">
        <f>B6</f>
        <v>Billesholms GIF</v>
      </c>
      <c r="C19" s="4"/>
      <c r="D19" s="5" t="str">
        <f>B3</f>
        <v>Helsingborgs AIS</v>
      </c>
    </row>
    <row r="20" spans="1:4" ht="12.75">
      <c r="A20" s="2" t="s">
        <v>18</v>
      </c>
      <c r="B20" s="3" t="str">
        <f>B8</f>
        <v>Marieholms IS</v>
      </c>
      <c r="C20" s="4"/>
      <c r="D20" s="5" t="str">
        <f>B5</f>
        <v>Eslövs BK</v>
      </c>
    </row>
    <row r="21" spans="1:4" ht="12.75">
      <c r="A21" s="2" t="s">
        <v>19</v>
      </c>
      <c r="B21" s="3" t="str">
        <f>B7</f>
        <v>Helsingborgs IF</v>
      </c>
      <c r="C21" s="4"/>
      <c r="D21" s="5" t="str">
        <f>B2</f>
        <v>Svalövs BK</v>
      </c>
    </row>
    <row r="22" spans="1:4" ht="12.75">
      <c r="A22" s="2" t="s">
        <v>20</v>
      </c>
      <c r="B22" s="3" t="str">
        <f>B4</f>
        <v>Höganäs BK</v>
      </c>
      <c r="C22" s="4"/>
      <c r="D22" s="5" t="str">
        <f>B6</f>
        <v>Billesholms GIF</v>
      </c>
    </row>
    <row r="23" spans="1:4" ht="12.75">
      <c r="A23" s="2" t="s">
        <v>21</v>
      </c>
      <c r="B23" s="3" t="str">
        <f>B3</f>
        <v>Helsingborgs AIS</v>
      </c>
      <c r="C23" s="4"/>
      <c r="D23" s="5" t="str">
        <f>B8</f>
        <v>Marieholms IS</v>
      </c>
    </row>
    <row r="24" spans="1:4" ht="12.75">
      <c r="A24" s="2" t="s">
        <v>22</v>
      </c>
      <c r="B24" s="3" t="str">
        <f>B5</f>
        <v>Eslövs BK</v>
      </c>
      <c r="C24" s="4"/>
      <c r="D24" s="5" t="str">
        <f>B7</f>
        <v>Helsingborgs IF</v>
      </c>
    </row>
    <row r="25" spans="1:4" ht="12.75">
      <c r="A25" s="2" t="s">
        <v>23</v>
      </c>
      <c r="B25" s="3" t="str">
        <f>B2</f>
        <v>Svalövs BK</v>
      </c>
      <c r="C25" s="4"/>
      <c r="D25" s="5" t="str">
        <f>B6</f>
        <v>Billesholms GIF</v>
      </c>
    </row>
    <row r="26" spans="1:4" ht="12.75">
      <c r="A26" s="2" t="s">
        <v>24</v>
      </c>
      <c r="B26" s="3" t="str">
        <f>B8</f>
        <v>Marieholms IS</v>
      </c>
      <c r="C26" s="4"/>
      <c r="D26" s="5" t="str">
        <f>B4</f>
        <v>Höganäs BK</v>
      </c>
    </row>
    <row r="27" spans="1:4" ht="12.75">
      <c r="A27" s="2" t="s">
        <v>25</v>
      </c>
      <c r="B27" s="3" t="str">
        <f>B5</f>
        <v>Eslövs BK</v>
      </c>
      <c r="C27" s="4"/>
      <c r="D27" s="5" t="str">
        <f>B3</f>
        <v>Helsingborgs AIS</v>
      </c>
    </row>
    <row r="28" spans="1:4" ht="12.75">
      <c r="A28" s="2" t="s">
        <v>26</v>
      </c>
      <c r="B28" s="3" t="str">
        <f>B6</f>
        <v>Billesholms GIF</v>
      </c>
      <c r="C28" s="4"/>
      <c r="D28" s="5" t="str">
        <f>B8</f>
        <v>Marieholms IS</v>
      </c>
    </row>
    <row r="29" spans="1:4" ht="12.75">
      <c r="A29" s="2" t="s">
        <v>27</v>
      </c>
      <c r="B29" s="3" t="str">
        <f>B7</f>
        <v>Helsingborgs IF</v>
      </c>
      <c r="C29" s="4"/>
      <c r="D29" s="5" t="str">
        <f>B3</f>
        <v>Helsingborgs AIS</v>
      </c>
    </row>
    <row r="30" spans="1:4" ht="12.75">
      <c r="A30" s="2" t="s">
        <v>28</v>
      </c>
      <c r="B30" s="3" t="str">
        <f>B5</f>
        <v>Eslövs BK</v>
      </c>
      <c r="C30" s="4"/>
      <c r="D30" s="5" t="str">
        <f>B2</f>
        <v>Svalövs BK</v>
      </c>
    </row>
    <row r="31" spans="1:4" ht="12.75">
      <c r="A31" s="2" t="s">
        <v>29</v>
      </c>
      <c r="B31" s="3" t="str">
        <f>B4</f>
        <v>Höganäs BK</v>
      </c>
      <c r="C31" s="4"/>
      <c r="D31" s="5" t="str">
        <f>B7</f>
        <v>Helsingborgs IF</v>
      </c>
    </row>
    <row r="33" spans="2:4" ht="15.75">
      <c r="B33" s="1" t="s">
        <v>1</v>
      </c>
      <c r="C33" s="1"/>
      <c r="D33" s="1"/>
    </row>
    <row r="34" spans="2:4" ht="15.75">
      <c r="B34" s="1" t="s">
        <v>2</v>
      </c>
      <c r="C34" s="1"/>
      <c r="D34" s="1"/>
    </row>
  </sheetData>
  <mergeCells count="7">
    <mergeCell ref="B6:D6"/>
    <mergeCell ref="B7:D7"/>
    <mergeCell ref="B8:D8"/>
    <mergeCell ref="B2:D2"/>
    <mergeCell ref="B3:D3"/>
    <mergeCell ref="B4:D4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Erdösy Andersson</dc:creator>
  <cp:keywords/>
  <dc:description/>
  <cp:lastModifiedBy>Svalövs Bollklubb</cp:lastModifiedBy>
  <cp:lastPrinted>2007-10-27T07:42:37Z</cp:lastPrinted>
  <dcterms:created xsi:type="dcterms:W3CDTF">2007-10-20T17:42:50Z</dcterms:created>
  <dcterms:modified xsi:type="dcterms:W3CDTF">2008-10-26T10:44:21Z</dcterms:modified>
  <cp:category/>
  <cp:version/>
  <cp:contentType/>
  <cp:contentStatus/>
</cp:coreProperties>
</file>