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u0017674\Desktop\"/>
    </mc:Choice>
  </mc:AlternateContent>
  <xr:revisionPtr revIDLastSave="0" documentId="13_ncr:1_{C1E92724-5894-4E0C-9B41-9D1804D5A6E0}" xr6:coauthVersionLast="36" xr6:coauthVersionMax="36" xr10:uidLastSave="{00000000-0000-0000-0000-000000000000}"/>
  <bookViews>
    <workbookView xWindow="0" yWindow="0" windowWidth="19200" windowHeight="8760" xr2:uid="{1C6863BA-F983-405B-ADF2-8E3AA88C349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8" i="1" l="1"/>
  <c r="S35" i="1"/>
  <c r="S18" i="1"/>
  <c r="S50" i="1" s="1"/>
</calcChain>
</file>

<file path=xl/sharedStrings.xml><?xml version="1.0" encoding="utf-8"?>
<sst xmlns="http://schemas.openxmlformats.org/spreadsheetml/2006/main" count="183" uniqueCount="69">
  <si>
    <t>Måndag</t>
  </si>
  <si>
    <t>Tisdag</t>
  </si>
  <si>
    <t>Onsdag</t>
  </si>
  <si>
    <t>Torsdag</t>
  </si>
  <si>
    <t>Fredag</t>
  </si>
  <si>
    <t>Lördag</t>
  </si>
  <si>
    <t>Söndag</t>
  </si>
  <si>
    <t>17.00-17.30</t>
  </si>
  <si>
    <t>F 10/11 (15)</t>
  </si>
  <si>
    <t>F 13</t>
  </si>
  <si>
    <t>F 10/11</t>
  </si>
  <si>
    <t>8.00 - 9.00</t>
  </si>
  <si>
    <t>Matchblock</t>
  </si>
  <si>
    <t>17.30-18.00</t>
  </si>
  <si>
    <t>P 13/14</t>
  </si>
  <si>
    <t>9.00 - 10.00</t>
  </si>
  <si>
    <t>18.00-18.30</t>
  </si>
  <si>
    <t>P 11/12</t>
  </si>
  <si>
    <t>10.00 - 11.00</t>
  </si>
  <si>
    <t>18.30-19.00</t>
  </si>
  <si>
    <t>P 11/12 (24)</t>
  </si>
  <si>
    <t>11.00 - 12.00</t>
  </si>
  <si>
    <t>19.00-19.30</t>
  </si>
  <si>
    <t>Huddinge</t>
  </si>
  <si>
    <t>12.00 - 13.00</t>
  </si>
  <si>
    <t>19.30-20.00</t>
  </si>
  <si>
    <t>Dam</t>
  </si>
  <si>
    <t>13.00 - 14.00</t>
  </si>
  <si>
    <t>20.00-20.30</t>
  </si>
  <si>
    <t>Herr</t>
  </si>
  <si>
    <t>14.00 - 15.00</t>
  </si>
  <si>
    <t>Handbollslek</t>
  </si>
  <si>
    <t>20.30-21.00</t>
  </si>
  <si>
    <t>15.00 - 16.00</t>
  </si>
  <si>
    <t>Handbollsskola</t>
  </si>
  <si>
    <t>21.00-21.30</t>
  </si>
  <si>
    <t>16.00 - 17.00</t>
  </si>
  <si>
    <t>21.30-22.00</t>
  </si>
  <si>
    <t>17.00 - 18.00</t>
  </si>
  <si>
    <t>F 15 (10st)</t>
  </si>
  <si>
    <t>P 15 (19st)</t>
  </si>
  <si>
    <t>18.00 - 19.00</t>
  </si>
  <si>
    <t>19.00 - 20.00</t>
  </si>
  <si>
    <t>20.00 - 21.00</t>
  </si>
  <si>
    <t>Timmar</t>
  </si>
  <si>
    <t>21.00 - 22.00</t>
  </si>
  <si>
    <t>2024-25</t>
  </si>
  <si>
    <t>2023-24</t>
  </si>
  <si>
    <t xml:space="preserve">23,5h </t>
  </si>
  <si>
    <t>Skogåshallen</t>
  </si>
  <si>
    <t>F 14 (18)</t>
  </si>
  <si>
    <t>Skogås</t>
  </si>
  <si>
    <t>p 13/14</t>
  </si>
  <si>
    <t>P 13/14 (21)</t>
  </si>
  <si>
    <t>2,5h 2023-24</t>
  </si>
  <si>
    <t>Skogås HK</t>
  </si>
  <si>
    <t>(9h, 2023-24)</t>
  </si>
  <si>
    <t>GYM</t>
  </si>
  <si>
    <t>Förslag Säsongsschema 2024-2025</t>
  </si>
  <si>
    <t>Trångsunds
skolan</t>
  </si>
  <si>
    <t>Östra
 gymnasiet</t>
  </si>
  <si>
    <t>8.00 - 8.30</t>
  </si>
  <si>
    <t>8.30 - 9.00</t>
  </si>
  <si>
    <t>9.00 - 9.30</t>
  </si>
  <si>
    <t>9.30 - 10.00</t>
  </si>
  <si>
    <t>10.00 - 10.30</t>
  </si>
  <si>
    <t>P/F -16</t>
  </si>
  <si>
    <t xml:space="preserve">P 15 </t>
  </si>
  <si>
    <t xml:space="preserve">Skogås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</si>
</sst>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8"/>
      <color theme="1"/>
      <name val="Aptos Narrow"/>
      <family val="2"/>
      <scheme val="minor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1"/>
      <color rgb="FF92D050"/>
      <name val="Aptos Narrow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4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8EADB"/>
        <bgColor indexed="64"/>
      </patternFill>
    </fill>
    <fill>
      <patternFill patternType="solid">
        <fgColor rgb="FFB061FF"/>
        <bgColor indexed="64"/>
      </patternFill>
    </fill>
    <fill>
      <patternFill patternType="solid">
        <fgColor rgb="FFEA6B14"/>
        <bgColor indexed="64"/>
      </patternFill>
    </fill>
    <fill>
      <patternFill patternType="solid">
        <fgColor rgb="FFFFB9F0"/>
        <bgColor indexed="64"/>
      </patternFill>
    </fill>
    <fill>
      <patternFill patternType="solid">
        <fgColor rgb="FF72EB35"/>
        <bgColor indexed="64"/>
      </patternFill>
    </fill>
    <fill>
      <patternFill patternType="solid">
        <fgColor rgb="FFEB6E1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8CE71D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0" fillId="0" borderId="3" xfId="0" applyBorder="1"/>
    <xf numFmtId="0" fontId="3" fillId="4" borderId="7" xfId="0" applyFont="1" applyFill="1" applyBorder="1"/>
    <xf numFmtId="0" fontId="0" fillId="5" borderId="0" xfId="0" applyFill="1"/>
    <xf numFmtId="0" fontId="0" fillId="6" borderId="0" xfId="0" applyFill="1"/>
    <xf numFmtId="0" fontId="3" fillId="4" borderId="8" xfId="0" applyFont="1" applyFill="1" applyBorder="1"/>
    <xf numFmtId="0" fontId="0" fillId="7" borderId="0" xfId="0" applyFill="1"/>
    <xf numFmtId="0" fontId="3" fillId="4" borderId="9" xfId="0" applyFont="1" applyFill="1" applyBorder="1"/>
    <xf numFmtId="0" fontId="0" fillId="8" borderId="0" xfId="0" applyFill="1"/>
    <xf numFmtId="0" fontId="3" fillId="4" borderId="2" xfId="0" applyFont="1" applyFill="1" applyBorder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3" borderId="0" xfId="0" applyFill="1"/>
    <xf numFmtId="0" fontId="0" fillId="0" borderId="11" xfId="0" applyBorder="1"/>
    <xf numFmtId="0" fontId="6" fillId="0" borderId="0" xfId="0" applyFon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4" borderId="15" xfId="0" applyFont="1" applyFill="1" applyBorder="1"/>
    <xf numFmtId="0" fontId="1" fillId="0" borderId="16" xfId="0" applyFont="1" applyBorder="1" applyAlignment="1">
      <alignment horizontal="center"/>
    </xf>
    <xf numFmtId="0" fontId="1" fillId="0" borderId="0" xfId="0" applyFont="1"/>
    <xf numFmtId="0" fontId="1" fillId="0" borderId="14" xfId="0" applyFont="1" applyBorder="1"/>
    <xf numFmtId="0" fontId="1" fillId="0" borderId="18" xfId="0" applyFont="1" applyBorder="1" applyAlignment="1">
      <alignment horizontal="center" vertical="center"/>
    </xf>
    <xf numFmtId="0" fontId="0" fillId="0" borderId="19" xfId="0" applyBorder="1"/>
    <xf numFmtId="0" fontId="0" fillId="0" borderId="2" xfId="0" applyBorder="1"/>
    <xf numFmtId="0" fontId="6" fillId="0" borderId="0" xfId="0" applyFont="1" applyAlignment="1">
      <alignment horizontal="center"/>
    </xf>
    <xf numFmtId="0" fontId="0" fillId="0" borderId="20" xfId="0" applyBorder="1" applyAlignment="1">
      <alignment horizontal="center" vertical="center"/>
    </xf>
    <xf numFmtId="0" fontId="9" fillId="2" borderId="21" xfId="0" applyFont="1" applyFill="1" applyBorder="1"/>
    <xf numFmtId="0" fontId="0" fillId="0" borderId="20" xfId="0" applyBorder="1"/>
    <xf numFmtId="0" fontId="0" fillId="16" borderId="23" xfId="0" applyFill="1" applyBorder="1" applyAlignment="1">
      <alignment vertical="center" wrapText="1"/>
    </xf>
    <xf numFmtId="0" fontId="0" fillId="16" borderId="24" xfId="0" applyFill="1" applyBorder="1" applyAlignment="1">
      <alignment vertical="center" wrapText="1"/>
    </xf>
    <xf numFmtId="0" fontId="0" fillId="8" borderId="0" xfId="0" applyFill="1" applyAlignment="1">
      <alignment vertical="center"/>
    </xf>
    <xf numFmtId="0" fontId="0" fillId="18" borderId="0" xfId="0" applyFill="1"/>
    <xf numFmtId="0" fontId="0" fillId="18" borderId="24" xfId="0" applyFill="1" applyBorder="1"/>
    <xf numFmtId="0" fontId="3" fillId="4" borderId="25" xfId="0" applyFont="1" applyFill="1" applyBorder="1"/>
    <xf numFmtId="0" fontId="0" fillId="0" borderId="0" xfId="0" applyAlignment="1">
      <alignment vertical="center"/>
    </xf>
    <xf numFmtId="0" fontId="0" fillId="0" borderId="24" xfId="0" applyBorder="1"/>
    <xf numFmtId="0" fontId="0" fillId="0" borderId="26" xfId="0" applyBorder="1"/>
    <xf numFmtId="0" fontId="0" fillId="0" borderId="26" xfId="0" applyBorder="1" applyAlignment="1">
      <alignment vertical="center"/>
    </xf>
    <xf numFmtId="0" fontId="0" fillId="0" borderId="27" xfId="0" applyBorder="1"/>
    <xf numFmtId="0" fontId="3" fillId="4" borderId="28" xfId="0" applyFont="1" applyFill="1" applyBorder="1"/>
    <xf numFmtId="0" fontId="1" fillId="0" borderId="29" xfId="0" applyFont="1" applyBorder="1"/>
    <xf numFmtId="0" fontId="1" fillId="0" borderId="17" xfId="0" applyFont="1" applyBorder="1"/>
    <xf numFmtId="0" fontId="1" fillId="0" borderId="3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10" fillId="2" borderId="21" xfId="0" applyFont="1" applyFill="1" applyBorder="1"/>
    <xf numFmtId="0" fontId="0" fillId="0" borderId="4" xfId="0" applyBorder="1"/>
    <xf numFmtId="0" fontId="3" fillId="4" borderId="31" xfId="0" applyFont="1" applyFill="1" applyBorder="1"/>
    <xf numFmtId="0" fontId="0" fillId="13" borderId="32" xfId="0" applyFill="1" applyBorder="1" applyAlignment="1">
      <alignment vertical="center"/>
    </xf>
    <xf numFmtId="0" fontId="0" fillId="13" borderId="33" xfId="0" applyFill="1" applyBorder="1" applyAlignment="1">
      <alignment vertical="center"/>
    </xf>
    <xf numFmtId="0" fontId="0" fillId="13" borderId="23" xfId="0" applyFill="1" applyBorder="1" applyAlignment="1">
      <alignment vertical="center"/>
    </xf>
    <xf numFmtId="0" fontId="0" fillId="13" borderId="24" xfId="0" applyFill="1" applyBorder="1" applyAlignment="1">
      <alignment vertical="center"/>
    </xf>
    <xf numFmtId="0" fontId="0" fillId="17" borderId="34" xfId="0" applyFill="1" applyBorder="1" applyAlignment="1">
      <alignment vertical="center" wrapText="1"/>
    </xf>
    <xf numFmtId="0" fontId="0" fillId="17" borderId="26" xfId="0" applyFill="1" applyBorder="1" applyAlignment="1">
      <alignment vertical="center" wrapText="1"/>
    </xf>
    <xf numFmtId="0" fontId="0" fillId="14" borderId="33" xfId="0" applyFill="1" applyBorder="1"/>
    <xf numFmtId="0" fontId="0" fillId="14" borderId="23" xfId="0" applyFill="1" applyBorder="1" applyAlignment="1">
      <alignment horizontal="center"/>
    </xf>
    <xf numFmtId="0" fontId="0" fillId="14" borderId="24" xfId="0" applyFill="1" applyBorder="1"/>
    <xf numFmtId="0" fontId="0" fillId="17" borderId="23" xfId="0" applyFill="1" applyBorder="1" applyAlignment="1">
      <alignment vertical="center"/>
    </xf>
    <xf numFmtId="0" fontId="0" fillId="17" borderId="24" xfId="0" applyFill="1" applyBorder="1" applyAlignment="1">
      <alignment vertical="center"/>
    </xf>
    <xf numFmtId="0" fontId="0" fillId="17" borderId="34" xfId="0" applyFill="1" applyBorder="1" applyAlignment="1">
      <alignment vertical="center"/>
    </xf>
    <xf numFmtId="0" fontId="0" fillId="17" borderId="27" xfId="0" applyFill="1" applyBorder="1" applyAlignment="1">
      <alignment vertical="center"/>
    </xf>
    <xf numFmtId="0" fontId="3" fillId="4" borderId="35" xfId="0" applyFont="1" applyFill="1" applyBorder="1"/>
    <xf numFmtId="0" fontId="1" fillId="0" borderId="18" xfId="0" applyFont="1" applyBorder="1" applyAlignment="1">
      <alignment horizontal="center"/>
    </xf>
    <xf numFmtId="0" fontId="0" fillId="0" borderId="32" xfId="0" applyBorder="1"/>
    <xf numFmtId="0" fontId="0" fillId="0" borderId="36" xfId="0" applyBorder="1"/>
    <xf numFmtId="0" fontId="0" fillId="0" borderId="33" xfId="0" applyBorder="1"/>
    <xf numFmtId="0" fontId="0" fillId="0" borderId="23" xfId="0" applyBorder="1"/>
    <xf numFmtId="0" fontId="0" fillId="10" borderId="0" xfId="0" applyFill="1" applyAlignment="1">
      <alignment vertical="center"/>
    </xf>
    <xf numFmtId="0" fontId="0" fillId="7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5" fillId="10" borderId="0" xfId="0" applyFont="1" applyFill="1"/>
    <xf numFmtId="0" fontId="6" fillId="7" borderId="0" xfId="0" applyFont="1" applyFill="1"/>
    <xf numFmtId="0" fontId="0" fillId="0" borderId="34" xfId="0" applyBorder="1"/>
    <xf numFmtId="0" fontId="3" fillId="2" borderId="2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0" fillId="19" borderId="0" xfId="0" applyFill="1"/>
    <xf numFmtId="0" fontId="0" fillId="17" borderId="0" xfId="0" applyFill="1" applyAlignment="1">
      <alignment horizontal="center"/>
    </xf>
    <xf numFmtId="0" fontId="11" fillId="20" borderId="0" xfId="0" applyFont="1" applyFill="1"/>
    <xf numFmtId="0" fontId="11" fillId="20" borderId="24" xfId="0" applyFont="1" applyFill="1" applyBorder="1"/>
    <xf numFmtId="0" fontId="5" fillId="20" borderId="0" xfId="0" applyFont="1" applyFill="1"/>
    <xf numFmtId="0" fontId="4" fillId="3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3" borderId="0" xfId="0" applyFont="1" applyFill="1"/>
    <xf numFmtId="0" fontId="11" fillId="3" borderId="24" xfId="0" applyFont="1" applyFill="1" applyBorder="1"/>
    <xf numFmtId="0" fontId="1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CE7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257815</xdr:colOff>
      <xdr:row>0</xdr:row>
      <xdr:rowOff>104724</xdr:rowOff>
    </xdr:from>
    <xdr:to>
      <xdr:col>20</xdr:col>
      <xdr:colOff>266701</xdr:colOff>
      <xdr:row>7</xdr:row>
      <xdr:rowOff>70627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D60E02C-4798-4CFC-944C-5076A0A4E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4940" y="104724"/>
          <a:ext cx="1228086" cy="178517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6B8C6-FDA4-4CB3-A064-2BD9448818F3}">
  <dimension ref="A1:U65"/>
  <sheetViews>
    <sheetView tabSelected="1" topLeftCell="A16" zoomScale="130" zoomScaleNormal="130" workbookViewId="0">
      <selection activeCell="J26" sqref="J26"/>
    </sheetView>
  </sheetViews>
  <sheetFormatPr defaultRowHeight="14"/>
  <cols>
    <col min="2" max="2" width="11.4140625" customWidth="1"/>
    <col min="14" max="14" width="11.58203125" customWidth="1"/>
  </cols>
  <sheetData>
    <row r="1" spans="2:21" ht="35">
      <c r="G1" s="1" t="s">
        <v>58</v>
      </c>
    </row>
    <row r="2" spans="2:21" ht="14.5" thickBot="1"/>
    <row r="3" spans="2:21" ht="31">
      <c r="B3" s="80" t="s">
        <v>60</v>
      </c>
      <c r="C3" s="86" t="s">
        <v>0</v>
      </c>
      <c r="D3" s="86"/>
      <c r="E3" s="86" t="s">
        <v>1</v>
      </c>
      <c r="F3" s="86"/>
      <c r="G3" s="86" t="s">
        <v>2</v>
      </c>
      <c r="H3" s="86"/>
      <c r="I3" s="86" t="s">
        <v>3</v>
      </c>
      <c r="J3" s="86"/>
      <c r="K3" s="86" t="s">
        <v>4</v>
      </c>
      <c r="L3" s="86"/>
      <c r="M3" s="2"/>
      <c r="N3" s="2"/>
      <c r="O3" s="87" t="s">
        <v>5</v>
      </c>
      <c r="P3" s="96"/>
      <c r="Q3" s="87" t="s">
        <v>6</v>
      </c>
      <c r="R3" s="88"/>
    </row>
    <row r="4" spans="2:21" ht="14.5">
      <c r="B4" s="3" t="s">
        <v>7</v>
      </c>
      <c r="C4" s="4" t="s">
        <v>8</v>
      </c>
      <c r="D4" s="4"/>
      <c r="E4" s="5" t="s">
        <v>9</v>
      </c>
      <c r="F4" s="5"/>
      <c r="G4" s="81"/>
      <c r="H4" s="81"/>
      <c r="I4" s="4" t="s">
        <v>10</v>
      </c>
      <c r="J4" s="4"/>
      <c r="K4" s="5" t="s">
        <v>9</v>
      </c>
      <c r="L4" s="5"/>
      <c r="N4" s="6" t="s">
        <v>11</v>
      </c>
      <c r="O4" s="89" t="s">
        <v>12</v>
      </c>
      <c r="P4" s="89"/>
      <c r="Q4" s="7"/>
      <c r="R4" s="7"/>
    </row>
    <row r="5" spans="2:21" ht="14.5">
      <c r="B5" s="8" t="s">
        <v>13</v>
      </c>
      <c r="C5" s="4"/>
      <c r="D5" s="4"/>
      <c r="E5" s="5"/>
      <c r="F5" s="5"/>
      <c r="G5" s="81"/>
      <c r="H5" s="81"/>
      <c r="I5" s="4"/>
      <c r="J5" s="4"/>
      <c r="K5" s="9" t="s">
        <v>14</v>
      </c>
      <c r="L5" s="5"/>
      <c r="N5" s="10" t="s">
        <v>15</v>
      </c>
      <c r="O5" s="90"/>
      <c r="P5" s="90"/>
      <c r="Q5" s="7"/>
      <c r="R5" s="7"/>
    </row>
    <row r="6" spans="2:21" ht="14.5">
      <c r="B6" s="8" t="s">
        <v>16</v>
      </c>
      <c r="C6" s="4"/>
      <c r="D6" s="4"/>
      <c r="E6" s="11" t="s">
        <v>17</v>
      </c>
      <c r="F6" s="11"/>
      <c r="G6" s="81"/>
      <c r="H6" s="81"/>
      <c r="I6" s="11" t="s">
        <v>17</v>
      </c>
      <c r="J6" s="11"/>
      <c r="K6" s="9"/>
      <c r="L6" s="9"/>
      <c r="N6" s="10" t="s">
        <v>18</v>
      </c>
      <c r="O6" s="90"/>
      <c r="P6" s="90"/>
      <c r="Q6" s="7"/>
      <c r="R6" s="7"/>
    </row>
    <row r="7" spans="2:21" ht="14.5">
      <c r="B7" s="8" t="s">
        <v>19</v>
      </c>
      <c r="C7" s="11" t="s">
        <v>20</v>
      </c>
      <c r="D7" s="11"/>
      <c r="E7" s="11"/>
      <c r="F7" s="11"/>
      <c r="G7" s="81"/>
      <c r="H7" s="81"/>
      <c r="I7" s="11"/>
      <c r="J7" s="11"/>
      <c r="K7" s="81"/>
      <c r="L7" s="81"/>
      <c r="N7" s="10" t="s">
        <v>21</v>
      </c>
      <c r="O7" s="90"/>
      <c r="P7" s="90"/>
      <c r="Q7" s="7" t="s">
        <v>12</v>
      </c>
      <c r="R7" s="7"/>
    </row>
    <row r="8" spans="2:21" ht="14.5">
      <c r="B8" s="8" t="s">
        <v>22</v>
      </c>
      <c r="C8" s="11"/>
      <c r="D8" s="11"/>
      <c r="E8" s="4"/>
      <c r="F8" s="4"/>
      <c r="G8" s="81" t="s">
        <v>23</v>
      </c>
      <c r="H8" s="81"/>
      <c r="I8" s="12"/>
      <c r="J8" s="12"/>
      <c r="K8" s="81"/>
      <c r="L8" s="81"/>
      <c r="N8" s="10" t="s">
        <v>24</v>
      </c>
      <c r="O8" s="90"/>
      <c r="P8" s="90"/>
      <c r="Q8" s="7"/>
      <c r="R8" s="7"/>
    </row>
    <row r="9" spans="2:21" ht="14.5">
      <c r="B9" s="8" t="s">
        <v>25</v>
      </c>
      <c r="C9" s="13"/>
      <c r="D9" s="13"/>
      <c r="E9" s="4" t="s">
        <v>10</v>
      </c>
      <c r="F9" s="4"/>
      <c r="G9" s="81"/>
      <c r="H9" s="81"/>
      <c r="I9" s="12" t="s">
        <v>26</v>
      </c>
      <c r="J9" s="12"/>
      <c r="K9" s="81"/>
      <c r="L9" s="81"/>
      <c r="N9" s="10" t="s">
        <v>27</v>
      </c>
      <c r="O9" s="90"/>
      <c r="P9" s="90"/>
      <c r="Q9" s="7"/>
      <c r="R9" s="7"/>
    </row>
    <row r="10" spans="2:21" ht="14.5">
      <c r="B10" s="8" t="s">
        <v>28</v>
      </c>
      <c r="C10" s="13" t="s">
        <v>29</v>
      </c>
      <c r="D10" s="13"/>
      <c r="E10" s="12"/>
      <c r="F10" s="12"/>
      <c r="G10" s="85" t="s">
        <v>68</v>
      </c>
      <c r="H10" s="84"/>
      <c r="I10" s="12"/>
      <c r="J10" s="12"/>
      <c r="K10" s="81" t="s">
        <v>23</v>
      </c>
      <c r="L10" s="81"/>
      <c r="N10" s="10" t="s">
        <v>30</v>
      </c>
      <c r="O10" s="90"/>
      <c r="P10" s="90"/>
      <c r="Q10" s="7"/>
      <c r="R10" s="7"/>
    </row>
    <row r="11" spans="2:21" ht="14.5">
      <c r="B11" s="8" t="s">
        <v>32</v>
      </c>
      <c r="C11" s="12"/>
      <c r="D11" s="12"/>
      <c r="E11" s="12" t="s">
        <v>26</v>
      </c>
      <c r="F11" s="12"/>
      <c r="G11" s="83"/>
      <c r="H11" s="84"/>
      <c r="I11" s="13"/>
      <c r="J11" s="13"/>
      <c r="K11" s="81"/>
      <c r="L11" s="81"/>
      <c r="N11" s="10" t="s">
        <v>33</v>
      </c>
      <c r="O11" s="90"/>
      <c r="P11" s="91"/>
      <c r="Q11" s="14" t="s">
        <v>31</v>
      </c>
      <c r="R11" s="14"/>
    </row>
    <row r="12" spans="2:21" ht="14.5">
      <c r="B12" s="8" t="s">
        <v>35</v>
      </c>
      <c r="C12" s="12"/>
      <c r="D12" s="12"/>
      <c r="E12" s="13"/>
      <c r="F12" s="13"/>
      <c r="G12" s="85" t="s">
        <v>68</v>
      </c>
      <c r="H12" s="84"/>
      <c r="I12" s="13" t="s">
        <v>29</v>
      </c>
      <c r="J12" s="13"/>
      <c r="K12" s="81"/>
      <c r="L12" s="81"/>
      <c r="N12" s="10" t="s">
        <v>36</v>
      </c>
      <c r="O12" s="90"/>
      <c r="P12" s="91"/>
      <c r="Q12" s="15" t="s">
        <v>34</v>
      </c>
      <c r="R12" s="15"/>
    </row>
    <row r="13" spans="2:21" ht="14.5">
      <c r="B13" s="8" t="s">
        <v>37</v>
      </c>
      <c r="C13" s="12" t="s">
        <v>26</v>
      </c>
      <c r="D13" s="12"/>
      <c r="E13" s="13" t="s">
        <v>29</v>
      </c>
      <c r="F13" s="13"/>
      <c r="G13" s="83"/>
      <c r="H13" s="84"/>
      <c r="I13" s="13"/>
      <c r="J13" s="13"/>
      <c r="K13" s="81"/>
      <c r="L13" s="81"/>
      <c r="N13" s="10" t="s">
        <v>38</v>
      </c>
      <c r="O13" s="90"/>
      <c r="P13" s="91"/>
      <c r="Q13" s="16" t="s">
        <v>39</v>
      </c>
      <c r="R13" s="17" t="s">
        <v>40</v>
      </c>
      <c r="S13" s="18"/>
    </row>
    <row r="14" spans="2:21" ht="14.5"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10" t="s">
        <v>41</v>
      </c>
      <c r="O14" s="90"/>
      <c r="P14" s="91"/>
      <c r="Q14" s="81"/>
      <c r="R14" s="81"/>
      <c r="T14" s="92"/>
      <c r="U14" s="92"/>
    </row>
    <row r="15" spans="2:21" ht="15" thickBot="1">
      <c r="B15" s="19"/>
      <c r="E15" s="20"/>
      <c r="I15" s="20"/>
      <c r="N15" s="10" t="s">
        <v>42</v>
      </c>
      <c r="O15" s="90"/>
      <c r="P15" s="91"/>
      <c r="Q15" s="81" t="s">
        <v>23</v>
      </c>
      <c r="R15" s="81"/>
      <c r="T15" s="92"/>
      <c r="U15" s="92"/>
    </row>
    <row r="16" spans="2:21" ht="14.5">
      <c r="B16" s="19"/>
      <c r="E16" s="20"/>
      <c r="I16" s="20"/>
      <c r="N16" s="10" t="s">
        <v>43</v>
      </c>
      <c r="O16" s="93"/>
      <c r="P16" s="93"/>
      <c r="Q16" s="81"/>
      <c r="R16" s="81"/>
      <c r="S16" s="21" t="s">
        <v>44</v>
      </c>
      <c r="T16" t="s">
        <v>44</v>
      </c>
    </row>
    <row r="17" spans="1:21" ht="15" thickBot="1"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 t="s">
        <v>45</v>
      </c>
      <c r="O17" s="94"/>
      <c r="P17" s="94"/>
      <c r="Q17" s="81"/>
      <c r="R17" s="81"/>
      <c r="S17" s="25" t="s">
        <v>46</v>
      </c>
      <c r="T17" s="26" t="s">
        <v>47</v>
      </c>
    </row>
    <row r="18" spans="1:21" ht="14.5" thickBot="1">
      <c r="A18" s="27" t="s">
        <v>44</v>
      </c>
      <c r="B18" s="27" t="s">
        <v>44</v>
      </c>
      <c r="C18" s="27">
        <v>5</v>
      </c>
      <c r="D18" s="27"/>
      <c r="E18" s="27">
        <v>5</v>
      </c>
      <c r="F18" s="27"/>
      <c r="G18" s="27">
        <v>0</v>
      </c>
      <c r="H18" s="27"/>
      <c r="I18" s="27">
        <v>5</v>
      </c>
      <c r="J18" s="27"/>
      <c r="K18" s="27">
        <v>2</v>
      </c>
      <c r="L18" s="27"/>
      <c r="M18" s="27"/>
      <c r="N18" s="27"/>
      <c r="O18" s="27"/>
      <c r="P18" s="27"/>
      <c r="Q18" s="95">
        <v>3</v>
      </c>
      <c r="R18" s="95"/>
      <c r="S18" s="28">
        <f>SUM(C18:R18)</f>
        <v>20</v>
      </c>
      <c r="T18" s="29" t="s">
        <v>48</v>
      </c>
      <c r="U18" s="30"/>
    </row>
    <row r="19" spans="1:21" ht="15" thickBot="1">
      <c r="Q19" s="31"/>
      <c r="R19" s="31"/>
      <c r="S19" s="32"/>
    </row>
    <row r="20" spans="1:21" ht="23.5">
      <c r="B20" s="33" t="s">
        <v>49</v>
      </c>
      <c r="C20" s="96" t="s">
        <v>0</v>
      </c>
      <c r="D20" s="97"/>
      <c r="E20" s="87" t="s">
        <v>1</v>
      </c>
      <c r="F20" s="96"/>
      <c r="G20" s="87" t="s">
        <v>2</v>
      </c>
      <c r="H20" s="96"/>
      <c r="I20" s="87" t="s">
        <v>3</v>
      </c>
      <c r="J20" s="96"/>
      <c r="K20" s="87" t="s">
        <v>4</v>
      </c>
      <c r="L20" s="96"/>
      <c r="M20" s="2"/>
      <c r="N20" s="2"/>
      <c r="O20" s="97" t="s">
        <v>5</v>
      </c>
      <c r="P20" s="97"/>
      <c r="Q20" s="97" t="s">
        <v>6</v>
      </c>
      <c r="R20" s="87"/>
      <c r="S20" s="34"/>
    </row>
    <row r="21" spans="1:21" ht="14.5">
      <c r="B21" s="3" t="s">
        <v>7</v>
      </c>
      <c r="C21" s="35" t="s">
        <v>50</v>
      </c>
      <c r="D21" s="36"/>
      <c r="G21" s="5" t="s">
        <v>9</v>
      </c>
      <c r="H21" s="5"/>
      <c r="K21" s="38" t="s">
        <v>67</v>
      </c>
      <c r="L21" s="39"/>
      <c r="N21" s="6" t="s">
        <v>11</v>
      </c>
      <c r="S21" s="34"/>
      <c r="T21" s="98"/>
      <c r="U21" s="98"/>
    </row>
    <row r="22" spans="1:21" ht="14.5">
      <c r="B22" s="8" t="s">
        <v>13</v>
      </c>
      <c r="C22" s="35"/>
      <c r="D22" s="36"/>
      <c r="G22" s="5"/>
      <c r="H22" s="9" t="s">
        <v>52</v>
      </c>
      <c r="K22" s="38"/>
      <c r="L22" s="39"/>
      <c r="N22" s="10" t="s">
        <v>15</v>
      </c>
      <c r="S22" s="34"/>
      <c r="T22" s="98"/>
      <c r="U22" s="98"/>
    </row>
    <row r="23" spans="1:21" ht="14.5">
      <c r="B23" s="10" t="s">
        <v>16</v>
      </c>
      <c r="C23" s="37" t="s">
        <v>53</v>
      </c>
      <c r="D23" s="37"/>
      <c r="G23" s="9"/>
      <c r="H23" s="9"/>
      <c r="K23" s="100"/>
      <c r="L23" s="101"/>
      <c r="N23" s="10" t="s">
        <v>18</v>
      </c>
      <c r="S23" s="34"/>
      <c r="T23" s="98"/>
      <c r="U23" s="98"/>
    </row>
    <row r="24" spans="1:21" ht="14.5">
      <c r="B24" s="10" t="s">
        <v>19</v>
      </c>
      <c r="C24" s="37"/>
      <c r="D24" s="37"/>
      <c r="K24" s="102"/>
      <c r="L24" s="101"/>
      <c r="N24" s="10" t="s">
        <v>21</v>
      </c>
      <c r="S24" s="34"/>
      <c r="T24" s="98"/>
      <c r="U24" s="98"/>
    </row>
    <row r="25" spans="1:21" ht="14.5">
      <c r="B25" s="40" t="s">
        <v>22</v>
      </c>
      <c r="C25" s="82" t="s">
        <v>51</v>
      </c>
      <c r="D25" s="82"/>
      <c r="G25" s="41"/>
      <c r="H25" s="41"/>
      <c r="L25" s="42"/>
      <c r="N25" s="10" t="s">
        <v>24</v>
      </c>
      <c r="S25" s="34"/>
      <c r="T25" s="98"/>
      <c r="U25" s="98"/>
    </row>
    <row r="26" spans="1:21" ht="14.5">
      <c r="B26" s="40" t="s">
        <v>25</v>
      </c>
      <c r="G26" s="41"/>
      <c r="H26" s="41"/>
      <c r="L26" s="42"/>
      <c r="N26" s="10" t="s">
        <v>27</v>
      </c>
      <c r="S26" s="34"/>
    </row>
    <row r="27" spans="1:21" ht="14.5">
      <c r="B27" s="40" t="s">
        <v>28</v>
      </c>
      <c r="G27" s="41"/>
      <c r="H27" s="41"/>
      <c r="L27" s="42"/>
      <c r="N27" s="10" t="s">
        <v>30</v>
      </c>
      <c r="S27" s="34"/>
    </row>
    <row r="28" spans="1:21" ht="14.5">
      <c r="B28" s="40" t="s">
        <v>32</v>
      </c>
      <c r="G28" s="41"/>
      <c r="H28" s="41"/>
      <c r="J28" s="18"/>
      <c r="L28" s="42"/>
      <c r="N28" s="10" t="s">
        <v>33</v>
      </c>
      <c r="S28" s="34"/>
    </row>
    <row r="29" spans="1:21" ht="14.5">
      <c r="B29" s="40" t="s">
        <v>35</v>
      </c>
      <c r="G29" s="41"/>
      <c r="H29" s="41"/>
      <c r="L29" s="42"/>
      <c r="N29" s="10" t="s">
        <v>36</v>
      </c>
      <c r="S29" s="34"/>
    </row>
    <row r="30" spans="1:21" ht="14.5">
      <c r="B30" s="40" t="s">
        <v>37</v>
      </c>
      <c r="C30" s="43"/>
      <c r="D30" s="43"/>
      <c r="E30" s="43"/>
      <c r="F30" s="43"/>
      <c r="G30" s="44"/>
      <c r="H30" s="44"/>
      <c r="I30" s="43"/>
      <c r="J30" s="43"/>
      <c r="K30" s="43"/>
      <c r="L30" s="45"/>
      <c r="N30" s="10" t="s">
        <v>38</v>
      </c>
      <c r="Q30" s="41"/>
      <c r="R30" s="41"/>
      <c r="S30" s="34"/>
    </row>
    <row r="31" spans="1:21" ht="14.5">
      <c r="B31" s="19"/>
      <c r="C31" s="20"/>
      <c r="D31" s="20"/>
      <c r="E31" s="20"/>
      <c r="F31" s="20"/>
      <c r="G31" s="99"/>
      <c r="H31" s="99"/>
      <c r="I31" s="20"/>
      <c r="J31" s="20"/>
      <c r="K31" s="20"/>
      <c r="L31" s="20"/>
      <c r="M31" s="20"/>
      <c r="N31" s="10" t="s">
        <v>41</v>
      </c>
      <c r="Q31" s="41"/>
      <c r="R31" s="41"/>
      <c r="S31" s="34"/>
    </row>
    <row r="32" spans="1:21" ht="14.5">
      <c r="B32" s="19"/>
      <c r="N32" s="10" t="s">
        <v>42</v>
      </c>
      <c r="Q32" s="41"/>
      <c r="R32" s="41"/>
      <c r="S32" s="34"/>
    </row>
    <row r="33" spans="1:20" ht="14.5">
      <c r="B33" s="19"/>
      <c r="N33" s="10" t="s">
        <v>43</v>
      </c>
      <c r="Q33" s="41"/>
      <c r="R33" s="41"/>
      <c r="S33" s="34"/>
    </row>
    <row r="34" spans="1:20" ht="15" thickBot="1">
      <c r="B34" s="19"/>
      <c r="N34" s="46" t="s">
        <v>45</v>
      </c>
      <c r="S34" s="34"/>
    </row>
    <row r="35" spans="1:20" ht="14.5" thickBot="1">
      <c r="A35" s="47" t="s">
        <v>44</v>
      </c>
      <c r="B35" s="48" t="s">
        <v>44</v>
      </c>
      <c r="C35" s="48">
        <v>2.5</v>
      </c>
      <c r="D35" s="48"/>
      <c r="E35" s="48"/>
      <c r="F35" s="48"/>
      <c r="G35" s="48">
        <v>1.5</v>
      </c>
      <c r="H35" s="48"/>
      <c r="I35" s="48"/>
      <c r="J35" s="48"/>
      <c r="K35" s="48">
        <v>2</v>
      </c>
      <c r="L35" s="48"/>
      <c r="M35" s="48"/>
      <c r="N35" s="48"/>
      <c r="O35" s="48"/>
      <c r="P35" s="48"/>
      <c r="Q35" s="48"/>
      <c r="R35" s="48"/>
      <c r="S35" s="49">
        <f>SUM(C35:R35)</f>
        <v>6</v>
      </c>
      <c r="T35" t="s">
        <v>54</v>
      </c>
    </row>
    <row r="36" spans="1:20" ht="14.5" thickBot="1">
      <c r="S36" s="50"/>
    </row>
    <row r="37" spans="1:20" ht="31">
      <c r="B37" s="79" t="s">
        <v>59</v>
      </c>
      <c r="C37" s="97" t="s">
        <v>0</v>
      </c>
      <c r="D37" s="97"/>
      <c r="E37" s="87" t="s">
        <v>1</v>
      </c>
      <c r="F37" s="96"/>
      <c r="G37" s="87" t="s">
        <v>2</v>
      </c>
      <c r="H37" s="96"/>
      <c r="I37" s="87" t="s">
        <v>3</v>
      </c>
      <c r="J37" s="96"/>
      <c r="K37" s="87" t="s">
        <v>4</v>
      </c>
      <c r="L37" s="96"/>
      <c r="M37" s="2"/>
      <c r="N37" s="52"/>
      <c r="O37" s="97" t="s">
        <v>5</v>
      </c>
      <c r="P37" s="97"/>
      <c r="Q37" s="97" t="s">
        <v>6</v>
      </c>
      <c r="R37" s="87"/>
      <c r="S37" s="34"/>
    </row>
    <row r="38" spans="1:20" ht="14.5">
      <c r="B38" s="53" t="s">
        <v>7</v>
      </c>
      <c r="E38" s="41"/>
      <c r="F38" s="41"/>
      <c r="I38" s="35" t="s">
        <v>50</v>
      </c>
      <c r="J38" s="36"/>
      <c r="N38" s="6" t="s">
        <v>61</v>
      </c>
      <c r="O38" s="54" t="s">
        <v>34</v>
      </c>
      <c r="P38" s="55"/>
      <c r="S38" s="34"/>
    </row>
    <row r="39" spans="1:20" ht="14.5">
      <c r="B39" s="40" t="s">
        <v>13</v>
      </c>
      <c r="E39" s="41"/>
      <c r="F39" s="41"/>
      <c r="I39" s="35"/>
      <c r="J39" s="36"/>
      <c r="N39" s="10" t="s">
        <v>62</v>
      </c>
      <c r="O39" s="56" t="s">
        <v>34</v>
      </c>
      <c r="P39" s="57"/>
      <c r="S39" s="34"/>
    </row>
    <row r="40" spans="1:20" ht="14.5">
      <c r="B40" s="40" t="s">
        <v>16</v>
      </c>
      <c r="I40" s="58" t="s">
        <v>51</v>
      </c>
      <c r="J40" s="59"/>
      <c r="K40" s="16" t="s">
        <v>39</v>
      </c>
      <c r="L40" s="60"/>
      <c r="N40" s="10" t="s">
        <v>63</v>
      </c>
      <c r="O40" s="56" t="s">
        <v>34</v>
      </c>
      <c r="P40" s="57"/>
      <c r="S40" s="34"/>
    </row>
    <row r="41" spans="1:20" ht="14.5">
      <c r="B41" s="40" t="s">
        <v>19</v>
      </c>
      <c r="C41" s="41"/>
      <c r="D41" s="41"/>
      <c r="K41" s="61"/>
      <c r="L41" s="62"/>
      <c r="N41" s="10" t="s">
        <v>64</v>
      </c>
      <c r="O41" s="15" t="s">
        <v>66</v>
      </c>
      <c r="P41" s="15"/>
      <c r="S41" s="34"/>
    </row>
    <row r="42" spans="1:20" ht="14.5">
      <c r="B42" s="40" t="s">
        <v>22</v>
      </c>
      <c r="C42" s="41"/>
      <c r="D42" s="41"/>
      <c r="E42" s="85" t="s">
        <v>68</v>
      </c>
      <c r="F42" s="84"/>
      <c r="K42" s="63" t="s">
        <v>55</v>
      </c>
      <c r="L42" s="64"/>
      <c r="N42" s="10" t="s">
        <v>65</v>
      </c>
      <c r="O42" s="15" t="s">
        <v>66</v>
      </c>
      <c r="P42" s="15"/>
      <c r="S42" s="34"/>
    </row>
    <row r="43" spans="1:20" ht="14.5">
      <c r="B43" s="40" t="s">
        <v>25</v>
      </c>
      <c r="C43" s="41"/>
      <c r="D43" s="41"/>
      <c r="E43" s="83"/>
      <c r="F43" s="84"/>
      <c r="I43" s="41"/>
      <c r="J43" s="41"/>
      <c r="K43" s="63"/>
      <c r="L43" s="64"/>
      <c r="N43" s="10"/>
      <c r="S43" s="34"/>
    </row>
    <row r="44" spans="1:20" ht="14.5">
      <c r="B44" s="40" t="s">
        <v>28</v>
      </c>
      <c r="C44" s="41"/>
      <c r="D44" s="41"/>
      <c r="E44" s="65"/>
      <c r="F44" s="64"/>
      <c r="I44" s="41"/>
      <c r="J44" s="41"/>
      <c r="K44" s="65"/>
      <c r="L44" s="66"/>
      <c r="N44" s="10"/>
      <c r="S44" s="34"/>
    </row>
    <row r="45" spans="1:20" ht="14.5">
      <c r="B45" s="40" t="s">
        <v>32</v>
      </c>
      <c r="C45" s="41"/>
      <c r="D45" s="41"/>
      <c r="G45" s="41"/>
      <c r="H45" s="41"/>
      <c r="I45" s="41"/>
      <c r="J45" s="41"/>
      <c r="K45" s="41"/>
      <c r="L45" s="41"/>
      <c r="N45" s="10"/>
      <c r="S45" s="34"/>
    </row>
    <row r="46" spans="1:20" ht="14.5">
      <c r="B46" s="40" t="s">
        <v>35</v>
      </c>
      <c r="C46" s="41"/>
      <c r="D46" s="41"/>
      <c r="G46" s="41"/>
      <c r="H46" s="41"/>
      <c r="I46" s="41"/>
      <c r="J46" s="41"/>
      <c r="K46" s="41"/>
      <c r="L46" s="41"/>
      <c r="N46" s="10"/>
      <c r="S46" s="34"/>
    </row>
    <row r="47" spans="1:20" ht="15" thickBot="1">
      <c r="B47" s="67" t="s">
        <v>37</v>
      </c>
      <c r="C47" s="41"/>
      <c r="D47" s="41"/>
      <c r="G47" s="41"/>
      <c r="H47" s="41"/>
      <c r="I47" s="41"/>
      <c r="J47" s="41"/>
      <c r="K47" s="41"/>
      <c r="L47" s="41"/>
      <c r="N47" s="46"/>
      <c r="S47" s="34"/>
    </row>
    <row r="48" spans="1:20" ht="14.5" thickBot="1">
      <c r="A48" s="26" t="s">
        <v>44</v>
      </c>
      <c r="B48" s="47" t="s">
        <v>44</v>
      </c>
      <c r="C48" s="48"/>
      <c r="D48" s="48"/>
      <c r="E48" s="48">
        <v>1.5</v>
      </c>
      <c r="F48" s="48"/>
      <c r="G48" s="48"/>
      <c r="H48" s="48"/>
      <c r="I48" s="48">
        <v>1.5</v>
      </c>
      <c r="J48" s="48"/>
      <c r="K48" s="48">
        <v>2.5</v>
      </c>
      <c r="L48" s="48"/>
      <c r="M48" s="48"/>
      <c r="N48" s="48"/>
      <c r="O48" s="48">
        <v>3.5</v>
      </c>
      <c r="P48" s="48"/>
      <c r="Q48" s="48"/>
      <c r="R48" s="48"/>
      <c r="S48" s="49">
        <f>SUM(E48:R48)</f>
        <v>9</v>
      </c>
      <c r="T48" t="s">
        <v>56</v>
      </c>
    </row>
    <row r="49" spans="1:19" ht="14.5" thickBot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68"/>
    </row>
    <row r="50" spans="1:19" ht="14.5" thickBot="1">
      <c r="S50" s="49">
        <f>SUM(S18:S48)</f>
        <v>35</v>
      </c>
    </row>
    <row r="51" spans="1:19" ht="23.5">
      <c r="B51" s="51" t="s">
        <v>57</v>
      </c>
      <c r="C51" s="97" t="s">
        <v>0</v>
      </c>
      <c r="D51" s="97"/>
      <c r="E51" s="97" t="s">
        <v>1</v>
      </c>
      <c r="F51" s="97"/>
      <c r="G51" s="97" t="s">
        <v>2</v>
      </c>
      <c r="H51" s="97"/>
      <c r="I51" s="97" t="s">
        <v>3</v>
      </c>
      <c r="J51" s="97"/>
      <c r="K51" s="97" t="s">
        <v>4</v>
      </c>
      <c r="L51" s="97"/>
      <c r="M51" s="2"/>
      <c r="N51" s="2"/>
      <c r="O51" s="87" t="s">
        <v>5</v>
      </c>
      <c r="P51" s="96"/>
      <c r="Q51" s="87" t="s">
        <v>6</v>
      </c>
      <c r="R51" s="88"/>
    </row>
    <row r="52" spans="1:19" ht="14.5">
      <c r="B52" s="53" t="s">
        <v>7</v>
      </c>
      <c r="C52" s="18"/>
      <c r="D52" s="18"/>
      <c r="N52" s="6" t="s">
        <v>11</v>
      </c>
      <c r="O52" s="69"/>
      <c r="P52" s="70"/>
      <c r="Q52" s="70"/>
      <c r="R52" s="71"/>
    </row>
    <row r="53" spans="1:19" ht="14.5">
      <c r="B53" s="8" t="s">
        <v>13</v>
      </c>
      <c r="C53" s="11" t="s">
        <v>17</v>
      </c>
      <c r="D53" s="11"/>
      <c r="I53" s="41"/>
      <c r="J53" s="41"/>
      <c r="N53" s="10" t="s">
        <v>15</v>
      </c>
      <c r="O53" s="72"/>
      <c r="R53" s="42"/>
    </row>
    <row r="54" spans="1:19" ht="14.5">
      <c r="B54" s="8" t="s">
        <v>16</v>
      </c>
      <c r="C54" s="11"/>
      <c r="D54" s="11"/>
      <c r="I54" s="73" t="s">
        <v>26</v>
      </c>
      <c r="J54" s="73"/>
      <c r="N54" s="10" t="s">
        <v>18</v>
      </c>
      <c r="O54" s="72"/>
      <c r="R54" s="42"/>
    </row>
    <row r="55" spans="1:19" ht="14.5">
      <c r="B55" s="8" t="s">
        <v>19</v>
      </c>
      <c r="C55" s="74" t="s">
        <v>29</v>
      </c>
      <c r="D55" s="74"/>
      <c r="I55" s="73"/>
      <c r="J55" s="73"/>
      <c r="N55" s="10" t="s">
        <v>21</v>
      </c>
      <c r="O55" s="72"/>
      <c r="R55" s="42"/>
    </row>
    <row r="56" spans="1:19" ht="14.5">
      <c r="B56" s="8" t="s">
        <v>22</v>
      </c>
      <c r="C56" s="74"/>
      <c r="D56" s="74"/>
      <c r="E56" s="12" t="s">
        <v>26</v>
      </c>
      <c r="F56" s="12"/>
      <c r="I56" s="75" t="s">
        <v>10</v>
      </c>
      <c r="J56" s="75"/>
      <c r="N56" s="10" t="s">
        <v>24</v>
      </c>
      <c r="O56" s="72"/>
      <c r="R56" s="42"/>
    </row>
    <row r="57" spans="1:19" ht="14.5">
      <c r="B57" s="40" t="s">
        <v>25</v>
      </c>
      <c r="C57" s="76" t="s">
        <v>26</v>
      </c>
      <c r="D57" s="76"/>
      <c r="E57" s="12"/>
      <c r="F57" s="12"/>
      <c r="I57" s="4"/>
      <c r="J57" s="4"/>
      <c r="N57" s="10" t="s">
        <v>27</v>
      </c>
      <c r="O57" s="72"/>
      <c r="R57" s="42"/>
    </row>
    <row r="58" spans="1:19" ht="14.5">
      <c r="B58" s="40" t="s">
        <v>28</v>
      </c>
      <c r="C58" s="76"/>
      <c r="D58" s="76"/>
      <c r="E58" s="7" t="s">
        <v>29</v>
      </c>
      <c r="F58" s="7"/>
      <c r="N58" s="10" t="s">
        <v>30</v>
      </c>
      <c r="O58" s="72"/>
      <c r="R58" s="42"/>
    </row>
    <row r="59" spans="1:19" ht="14.5">
      <c r="B59" s="40" t="s">
        <v>32</v>
      </c>
      <c r="C59" s="7" t="s">
        <v>29</v>
      </c>
      <c r="D59" s="7"/>
      <c r="E59" s="77"/>
      <c r="F59" s="77"/>
      <c r="N59" s="10" t="s">
        <v>33</v>
      </c>
      <c r="O59" s="72"/>
      <c r="R59" s="42"/>
    </row>
    <row r="60" spans="1:19" ht="14.5">
      <c r="B60" s="40" t="s">
        <v>35</v>
      </c>
      <c r="C60" s="7"/>
      <c r="D60" s="7"/>
      <c r="N60" s="10" t="s">
        <v>36</v>
      </c>
      <c r="O60" s="72"/>
      <c r="R60" s="42"/>
    </row>
    <row r="61" spans="1:19" ht="14.5">
      <c r="B61" s="40" t="s">
        <v>37</v>
      </c>
      <c r="N61" s="10" t="s">
        <v>38</v>
      </c>
      <c r="O61" s="72"/>
      <c r="R61" s="42"/>
    </row>
    <row r="62" spans="1:19" ht="14.5">
      <c r="B62" s="19"/>
      <c r="C62" s="20"/>
      <c r="D62" s="20"/>
      <c r="G62" s="20"/>
      <c r="H62" s="20"/>
      <c r="I62" s="20"/>
      <c r="J62" s="20"/>
      <c r="K62" s="20"/>
      <c r="L62" s="20"/>
      <c r="M62" s="20"/>
      <c r="N62" s="10" t="s">
        <v>41</v>
      </c>
      <c r="O62" s="72"/>
      <c r="R62" s="42"/>
    </row>
    <row r="63" spans="1:19" ht="14.5">
      <c r="B63" s="19"/>
      <c r="N63" s="10" t="s">
        <v>42</v>
      </c>
      <c r="O63" s="72"/>
      <c r="R63" s="42"/>
    </row>
    <row r="64" spans="1:19" ht="14.5">
      <c r="B64" s="19"/>
      <c r="N64" s="10" t="s">
        <v>43</v>
      </c>
      <c r="O64" s="72"/>
      <c r="R64" s="42"/>
    </row>
    <row r="65" spans="2:18" ht="15" thickBot="1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4" t="s">
        <v>45</v>
      </c>
      <c r="O65" s="78"/>
      <c r="P65" s="43"/>
      <c r="Q65" s="43"/>
      <c r="R65" s="45"/>
    </row>
  </sheetData>
  <mergeCells count="34">
    <mergeCell ref="O51:P51"/>
    <mergeCell ref="Q51:R51"/>
    <mergeCell ref="C51:D51"/>
    <mergeCell ref="E51:F51"/>
    <mergeCell ref="G51:H51"/>
    <mergeCell ref="I51:J51"/>
    <mergeCell ref="K51:L51"/>
    <mergeCell ref="O20:P20"/>
    <mergeCell ref="Q20:R20"/>
    <mergeCell ref="T21:U25"/>
    <mergeCell ref="G31:H31"/>
    <mergeCell ref="C37:D37"/>
    <mergeCell ref="E37:F37"/>
    <mergeCell ref="G37:H37"/>
    <mergeCell ref="I37:J37"/>
    <mergeCell ref="K37:L37"/>
    <mergeCell ref="O37:P37"/>
    <mergeCell ref="C20:D20"/>
    <mergeCell ref="E20:F20"/>
    <mergeCell ref="G20:H20"/>
    <mergeCell ref="I20:J20"/>
    <mergeCell ref="K20:L20"/>
    <mergeCell ref="Q37:R37"/>
    <mergeCell ref="Q3:R3"/>
    <mergeCell ref="O4:P15"/>
    <mergeCell ref="T14:U15"/>
    <mergeCell ref="O16:P17"/>
    <mergeCell ref="Q18:R18"/>
    <mergeCell ref="O3:P3"/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Svenning</dc:creator>
  <cp:lastModifiedBy>Karin Svenning</cp:lastModifiedBy>
  <dcterms:created xsi:type="dcterms:W3CDTF">2024-07-05T08:07:29Z</dcterms:created>
  <dcterms:modified xsi:type="dcterms:W3CDTF">2025-01-21T08:01:48Z</dcterms:modified>
</cp:coreProperties>
</file>