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10" activeTab="0"/>
  </bookViews>
  <sheets>
    <sheet name="Arbetsinsatser" sheetId="1" r:id="rId1"/>
    <sheet name="Diverse inlämninga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<sst xmlns="http://schemas.openxmlformats.org/spreadsheetml/2006/main" count="119" uniqueCount="81">
  <si>
    <t>Matlotteri</t>
  </si>
  <si>
    <t>Antal</t>
  </si>
  <si>
    <t>Lag</t>
  </si>
  <si>
    <t>F-93</t>
  </si>
  <si>
    <t>F-94</t>
  </si>
  <si>
    <t>Tid</t>
  </si>
  <si>
    <t>Pass 1 11.00 - 14.30</t>
  </si>
  <si>
    <t>3 st</t>
  </si>
  <si>
    <t xml:space="preserve">4 st </t>
  </si>
  <si>
    <t>Fiskdamm</t>
  </si>
  <si>
    <t>Skinklotteri/Julkalendrar</t>
  </si>
  <si>
    <t>Springflickor</t>
  </si>
  <si>
    <t>2 st</t>
  </si>
  <si>
    <t>KÖK -  Endast vuxna</t>
  </si>
  <si>
    <t>1 st</t>
  </si>
  <si>
    <t>F-97</t>
  </si>
  <si>
    <t>F-98</t>
  </si>
  <si>
    <t>Arbetsuppgift</t>
  </si>
  <si>
    <t>Julklappsinslagning</t>
  </si>
  <si>
    <t>Div 2 Dam</t>
  </si>
  <si>
    <t>Pass 2 14.30 - 18.00</t>
  </si>
  <si>
    <t>Hembakade kladdkakor</t>
  </si>
  <si>
    <t>Kaffepaket</t>
  </si>
  <si>
    <t>Fruktkonserver</t>
  </si>
  <si>
    <t>Hemlagad sylt, Cider</t>
  </si>
  <si>
    <t xml:space="preserve">Glögg </t>
  </si>
  <si>
    <t>Bakverk –hembakat</t>
  </si>
  <si>
    <t>Handarbeten</t>
  </si>
  <si>
    <t xml:space="preserve">Granris ca 50 cm långa </t>
  </si>
  <si>
    <t xml:space="preserve">Enris ca 50 cm långa </t>
  </si>
  <si>
    <t>Beskrivning</t>
  </si>
  <si>
    <t>TOTALT</t>
  </si>
  <si>
    <t>Färsk frukt (ej banan)</t>
  </si>
  <si>
    <t>st</t>
  </si>
  <si>
    <t>kg</t>
  </si>
  <si>
    <t>säck</t>
  </si>
  <si>
    <t>Div 2 Herr</t>
  </si>
  <si>
    <t>F-95/96</t>
  </si>
  <si>
    <t>P-95/96</t>
  </si>
  <si>
    <t>F-99/00</t>
  </si>
  <si>
    <t>FP-01</t>
  </si>
  <si>
    <t>P-98/99/00</t>
  </si>
  <si>
    <t>Julmarknad 2010</t>
  </si>
  <si>
    <t>Kl 17.00 Pappor</t>
  </si>
  <si>
    <t>6 st</t>
  </si>
  <si>
    <t>FL-02</t>
  </si>
  <si>
    <t>Kl 8.00-11.00</t>
  </si>
  <si>
    <t>10 st</t>
  </si>
  <si>
    <t xml:space="preserve">Servering </t>
  </si>
  <si>
    <t xml:space="preserve">3 st </t>
  </si>
  <si>
    <t>Tombola/mjukis 1vux/1barn</t>
  </si>
  <si>
    <t>2barn 1vuxen</t>
  </si>
  <si>
    <t>F-03</t>
  </si>
  <si>
    <t>18.00 - 20.00</t>
  </si>
  <si>
    <t>Damlaget</t>
  </si>
  <si>
    <t>Måndag 14 nov</t>
  </si>
  <si>
    <t xml:space="preserve">Tisdag 15 nov </t>
  </si>
  <si>
    <t>97/98 + 1vuxen</t>
  </si>
  <si>
    <t>Torsdag 17 nov</t>
  </si>
  <si>
    <t>18.00 - 21.00</t>
  </si>
  <si>
    <t>Herrlaget</t>
  </si>
  <si>
    <t>Söndag 20 nov</t>
  </si>
  <si>
    <t>Onsdag 16 nov</t>
  </si>
  <si>
    <t>Julmarknad 2011</t>
  </si>
  <si>
    <t>FL 01</t>
  </si>
  <si>
    <t>FL97/98 vuxna</t>
  </si>
  <si>
    <t>FL01 vuxna</t>
  </si>
  <si>
    <t>99-00 vuxna</t>
  </si>
  <si>
    <t>F-03 vuxna</t>
  </si>
  <si>
    <t>F-02 vuxna</t>
  </si>
  <si>
    <t>12.00-14.00</t>
  </si>
  <si>
    <t>14.00-16.00</t>
  </si>
  <si>
    <t>99-00 +1 vuxen</t>
  </si>
  <si>
    <t>16.30-18.00</t>
  </si>
  <si>
    <t>97/98 +1 vuxen</t>
  </si>
  <si>
    <t>Ställa i ordning bord &amp; stolar dek. bord i servering</t>
  </si>
  <si>
    <t>Köra matr fr Norrmalmia 3släpvagnar</t>
  </si>
  <si>
    <t>Tid (max 10 pers/tillfälle)</t>
  </si>
  <si>
    <t>Entledigade</t>
  </si>
  <si>
    <t>Damer- seriematch i Härnösand o Sollefteå</t>
  </si>
  <si>
    <t>DIV 1 Herrar Match i Sollentuna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</si>
</sst>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8" fillId="0" borderId="4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9">
      <selection activeCell="H31" sqref="H31"/>
    </sheetView>
  </sheetViews>
  <sheetFormatPr defaultColWidth="9.140625" defaultRowHeight="18" customHeight="1"/>
  <cols>
    <col min="1" max="1" width="37.7109375" style="0" customWidth="1"/>
    <col min="2" max="2" width="24.421875" style="0" customWidth="1"/>
    <col min="3" max="3" width="16.7109375" style="2" customWidth="1"/>
    <col min="4" max="4" width="15.7109375" style="2" customWidth="1"/>
  </cols>
  <sheetData>
    <row r="1" spans="1:4" ht="18" customHeight="1">
      <c r="A1" s="38" t="s">
        <v>63</v>
      </c>
      <c r="B1" s="38"/>
      <c r="C1" s="38"/>
      <c r="D1" s="38"/>
    </row>
    <row r="2" spans="1:4" s="1" customFormat="1" ht="25.5" customHeight="1">
      <c r="A2" s="6" t="s">
        <v>17</v>
      </c>
      <c r="B2" s="6" t="s">
        <v>5</v>
      </c>
      <c r="C2" s="6" t="s">
        <v>1</v>
      </c>
      <c r="D2" s="6" t="s">
        <v>2</v>
      </c>
    </row>
    <row r="3" spans="1:4" s="9" customFormat="1" ht="18" customHeight="1">
      <c r="A3" s="7" t="s">
        <v>76</v>
      </c>
      <c r="B3" s="7" t="s">
        <v>43</v>
      </c>
      <c r="C3" s="8" t="s">
        <v>44</v>
      </c>
      <c r="D3" s="8" t="s">
        <v>45</v>
      </c>
    </row>
    <row r="4" spans="1:4" s="9" customFormat="1" ht="18" customHeight="1">
      <c r="A4" s="34" t="s">
        <v>75</v>
      </c>
      <c r="B4" s="35" t="s">
        <v>46</v>
      </c>
      <c r="C4" s="36" t="s">
        <v>47</v>
      </c>
      <c r="D4" s="37" t="s">
        <v>65</v>
      </c>
    </row>
    <row r="5" spans="1:4" s="9" customFormat="1" ht="18" customHeight="1">
      <c r="A5" s="34"/>
      <c r="B5" s="35"/>
      <c r="C5" s="36"/>
      <c r="D5" s="37"/>
    </row>
    <row r="6" spans="1:4" s="9" customFormat="1" ht="18" customHeight="1">
      <c r="A6" s="35" t="s">
        <v>13</v>
      </c>
      <c r="B6" s="7" t="s">
        <v>6</v>
      </c>
      <c r="C6" s="8" t="s">
        <v>7</v>
      </c>
      <c r="D6" s="36" t="s">
        <v>66</v>
      </c>
    </row>
    <row r="7" spans="1:4" s="9" customFormat="1" ht="18" customHeight="1">
      <c r="A7" s="35"/>
      <c r="B7" s="7" t="s">
        <v>20</v>
      </c>
      <c r="C7" s="8" t="s">
        <v>7</v>
      </c>
      <c r="D7" s="36"/>
    </row>
    <row r="8" spans="1:4" s="9" customFormat="1" ht="18" customHeight="1">
      <c r="A8" s="35" t="s">
        <v>48</v>
      </c>
      <c r="B8" s="7" t="s">
        <v>6</v>
      </c>
      <c r="C8" s="8" t="s">
        <v>7</v>
      </c>
      <c r="D8" s="36" t="s">
        <v>67</v>
      </c>
    </row>
    <row r="9" spans="1:4" s="9" customFormat="1" ht="18" customHeight="1">
      <c r="A9" s="35"/>
      <c r="B9" s="7" t="s">
        <v>20</v>
      </c>
      <c r="C9" s="8" t="s">
        <v>49</v>
      </c>
      <c r="D9" s="36"/>
    </row>
    <row r="10" spans="1:4" s="9" customFormat="1" ht="18" customHeight="1">
      <c r="A10" s="35" t="s">
        <v>11</v>
      </c>
      <c r="B10" s="7" t="s">
        <v>6</v>
      </c>
      <c r="C10" s="8" t="s">
        <v>12</v>
      </c>
      <c r="D10" s="36" t="s">
        <v>64</v>
      </c>
    </row>
    <row r="11" spans="1:4" s="9" customFormat="1" ht="18" customHeight="1">
      <c r="A11" s="35"/>
      <c r="B11" s="7" t="s">
        <v>20</v>
      </c>
      <c r="C11" s="8" t="s">
        <v>12</v>
      </c>
      <c r="D11" s="36"/>
    </row>
    <row r="12" spans="1:4" s="9" customFormat="1" ht="18" customHeight="1">
      <c r="A12" s="35" t="s">
        <v>50</v>
      </c>
      <c r="B12" s="7" t="s">
        <v>6</v>
      </c>
      <c r="C12" s="8" t="s">
        <v>12</v>
      </c>
      <c r="D12" s="36" t="s">
        <v>39</v>
      </c>
    </row>
    <row r="13" spans="1:4" s="9" customFormat="1" ht="18" customHeight="1">
      <c r="A13" s="35"/>
      <c r="B13" s="7" t="s">
        <v>20</v>
      </c>
      <c r="C13" s="8" t="s">
        <v>12</v>
      </c>
      <c r="D13" s="36"/>
    </row>
    <row r="14" spans="1:4" s="9" customFormat="1" ht="18" customHeight="1">
      <c r="A14" s="35" t="s">
        <v>9</v>
      </c>
      <c r="B14" s="7" t="s">
        <v>6</v>
      </c>
      <c r="C14" s="8" t="s">
        <v>51</v>
      </c>
      <c r="D14" s="36" t="s">
        <v>52</v>
      </c>
    </row>
    <row r="15" spans="1:4" s="9" customFormat="1" ht="18" customHeight="1">
      <c r="A15" s="35"/>
      <c r="B15" s="7" t="s">
        <v>20</v>
      </c>
      <c r="C15" s="8" t="s">
        <v>7</v>
      </c>
      <c r="D15" s="36"/>
    </row>
    <row r="16" spans="1:4" s="9" customFormat="1" ht="18" customHeight="1">
      <c r="A16" s="35" t="s">
        <v>10</v>
      </c>
      <c r="B16" s="7" t="s">
        <v>6</v>
      </c>
      <c r="C16" s="8" t="s">
        <v>14</v>
      </c>
      <c r="D16" s="36" t="s">
        <v>68</v>
      </c>
    </row>
    <row r="17" spans="1:4" s="9" customFormat="1" ht="18" customHeight="1">
      <c r="A17" s="35"/>
      <c r="B17" s="7" t="s">
        <v>20</v>
      </c>
      <c r="C17" s="8" t="s">
        <v>14</v>
      </c>
      <c r="D17" s="36"/>
    </row>
    <row r="18" spans="1:4" s="9" customFormat="1" ht="18" customHeight="1">
      <c r="A18" s="35" t="s">
        <v>0</v>
      </c>
      <c r="B18" s="7" t="s">
        <v>6</v>
      </c>
      <c r="C18" s="8" t="s">
        <v>7</v>
      </c>
      <c r="D18" s="8" t="s">
        <v>69</v>
      </c>
    </row>
    <row r="19" spans="1:4" s="9" customFormat="1" ht="18" customHeight="1">
      <c r="A19" s="35"/>
      <c r="B19" s="7" t="s">
        <v>20</v>
      </c>
      <c r="C19" s="8" t="s">
        <v>8</v>
      </c>
      <c r="D19" s="8" t="s">
        <v>69</v>
      </c>
    </row>
    <row r="20" spans="3:4" s="9" customFormat="1" ht="9.75" customHeight="1">
      <c r="C20" s="10"/>
      <c r="D20" s="10"/>
    </row>
    <row r="21" spans="1:4" s="11" customFormat="1" ht="23.25" customHeight="1">
      <c r="A21" s="11" t="s">
        <v>18</v>
      </c>
      <c r="B21" s="12" t="s">
        <v>77</v>
      </c>
      <c r="C21" s="13" t="s">
        <v>2</v>
      </c>
      <c r="D21" s="13"/>
    </row>
    <row r="22" spans="1:4" s="9" customFormat="1" ht="18" customHeight="1">
      <c r="A22" s="7" t="s">
        <v>55</v>
      </c>
      <c r="B22" s="7" t="s">
        <v>53</v>
      </c>
      <c r="C22" s="8" t="s">
        <v>54</v>
      </c>
      <c r="D22" s="10"/>
    </row>
    <row r="23" spans="1:4" s="9" customFormat="1" ht="18" customHeight="1">
      <c r="A23" s="7" t="s">
        <v>56</v>
      </c>
      <c r="B23" s="7" t="s">
        <v>53</v>
      </c>
      <c r="C23" s="8" t="s">
        <v>54</v>
      </c>
      <c r="D23" s="10"/>
    </row>
    <row r="24" spans="1:4" s="9" customFormat="1" ht="18" customHeight="1">
      <c r="A24" s="7" t="s">
        <v>62</v>
      </c>
      <c r="B24" s="7" t="s">
        <v>53</v>
      </c>
      <c r="C24" s="8" t="s">
        <v>57</v>
      </c>
      <c r="D24" s="10"/>
    </row>
    <row r="25" spans="1:4" s="9" customFormat="1" ht="18" customHeight="1">
      <c r="A25" s="7" t="s">
        <v>58</v>
      </c>
      <c r="B25" s="7" t="s">
        <v>59</v>
      </c>
      <c r="C25" s="8" t="s">
        <v>60</v>
      </c>
      <c r="D25" s="10"/>
    </row>
    <row r="26" spans="1:4" s="9" customFormat="1" ht="18" customHeight="1">
      <c r="A26" s="7" t="s">
        <v>61</v>
      </c>
      <c r="B26" s="7" t="s">
        <v>70</v>
      </c>
      <c r="C26" s="8" t="s">
        <v>54</v>
      </c>
      <c r="D26" s="10"/>
    </row>
    <row r="27" spans="1:4" s="9" customFormat="1" ht="18" customHeight="1">
      <c r="A27" s="7" t="s">
        <v>61</v>
      </c>
      <c r="B27" s="7" t="s">
        <v>71</v>
      </c>
      <c r="C27" s="8" t="s">
        <v>72</v>
      </c>
      <c r="D27" s="10"/>
    </row>
    <row r="28" spans="1:4" s="9" customFormat="1" ht="18" customHeight="1">
      <c r="A28" s="7" t="s">
        <v>61</v>
      </c>
      <c r="B28" s="7" t="s">
        <v>73</v>
      </c>
      <c r="C28" s="8" t="s">
        <v>74</v>
      </c>
      <c r="D28" s="10"/>
    </row>
    <row r="29" spans="1:4" s="9" customFormat="1" ht="18" customHeight="1">
      <c r="A29" s="7"/>
      <c r="B29" s="7" t="s">
        <v>53</v>
      </c>
      <c r="C29" s="8" t="s">
        <v>19</v>
      </c>
      <c r="D29" s="10"/>
    </row>
    <row r="30" spans="3:4" s="9" customFormat="1" ht="18" customHeight="1" thickBot="1">
      <c r="C30" s="10"/>
      <c r="D30" s="10"/>
    </row>
    <row r="31" spans="1:4" s="9" customFormat="1" ht="18" customHeight="1">
      <c r="A31" s="48" t="s">
        <v>78</v>
      </c>
      <c r="B31" s="43"/>
      <c r="C31" s="10"/>
      <c r="D31" s="10"/>
    </row>
    <row r="32" spans="1:4" s="9" customFormat="1" ht="18" customHeight="1">
      <c r="A32" s="44" t="s">
        <v>79</v>
      </c>
      <c r="B32" s="45"/>
      <c r="C32" s="10"/>
      <c r="D32" s="10"/>
    </row>
    <row r="33" spans="1:2" ht="18" customHeight="1" thickBot="1">
      <c r="A33" s="46" t="s">
        <v>80</v>
      </c>
      <c r="B33" s="47"/>
    </row>
    <row r="44" ht="18" customHeight="1">
      <c r="J44" s="2"/>
    </row>
  </sheetData>
  <mergeCells count="18">
    <mergeCell ref="A1:D1"/>
    <mergeCell ref="A18:A19"/>
    <mergeCell ref="A10:A11"/>
    <mergeCell ref="A8:A9"/>
    <mergeCell ref="A6:A7"/>
    <mergeCell ref="A12:A13"/>
    <mergeCell ref="D12:D13"/>
    <mergeCell ref="A14:A15"/>
    <mergeCell ref="A16:A17"/>
    <mergeCell ref="D14:D15"/>
    <mergeCell ref="D16:D17"/>
    <mergeCell ref="D6:D7"/>
    <mergeCell ref="D8:D9"/>
    <mergeCell ref="D10:D11"/>
    <mergeCell ref="A4:A5"/>
    <mergeCell ref="B4:B5"/>
    <mergeCell ref="C4:C5"/>
    <mergeCell ref="D4:D5"/>
  </mergeCells>
  <printOptions/>
  <pageMargins left="0.5905511811023623" right="0" top="0.35433070866141736" bottom="0.11811023622047245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8:G19"/>
    </sheetView>
  </sheetViews>
  <sheetFormatPr defaultColWidth="9.140625" defaultRowHeight="22.5" customHeight="1"/>
  <cols>
    <col min="1" max="1" width="29.57421875" style="14" bestFit="1" customWidth="1"/>
    <col min="2" max="2" width="12.28125" style="16" bestFit="1" customWidth="1"/>
    <col min="3" max="3" width="12.00390625" style="16" bestFit="1" customWidth="1"/>
    <col min="4" max="5" width="6.00390625" style="16" bestFit="1" customWidth="1"/>
    <col min="6" max="6" width="9.140625" style="16" bestFit="1" customWidth="1"/>
    <col min="7" max="7" width="9.28125" style="16" bestFit="1" customWidth="1"/>
    <col min="8" max="8" width="6.00390625" style="16" bestFit="1" customWidth="1"/>
    <col min="9" max="9" width="12.421875" style="16" bestFit="1" customWidth="1"/>
    <col min="10" max="10" width="6.00390625" style="16" bestFit="1" customWidth="1"/>
    <col min="11" max="11" width="9.140625" style="16" bestFit="1" customWidth="1"/>
    <col min="12" max="12" width="7.57421875" style="16" bestFit="1" customWidth="1"/>
    <col min="13" max="13" width="6.7109375" style="14" customWidth="1"/>
    <col min="14" max="14" width="6.8515625" style="14" customWidth="1"/>
    <col min="15" max="16384" width="9.140625" style="14" customWidth="1"/>
  </cols>
  <sheetData>
    <row r="1" spans="1:14" ht="47.25" customHeight="1" thickBot="1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15" customFormat="1" ht="22.5" customHeight="1" thickBot="1">
      <c r="A2" s="31" t="s">
        <v>30</v>
      </c>
      <c r="B2" s="27" t="s">
        <v>19</v>
      </c>
      <c r="C2" s="3" t="s">
        <v>36</v>
      </c>
      <c r="D2" s="3" t="s">
        <v>3</v>
      </c>
      <c r="E2" s="3" t="s">
        <v>4</v>
      </c>
      <c r="F2" s="3" t="s">
        <v>37</v>
      </c>
      <c r="G2" s="3" t="s">
        <v>38</v>
      </c>
      <c r="H2" s="3" t="s">
        <v>15</v>
      </c>
      <c r="I2" s="3" t="s">
        <v>41</v>
      </c>
      <c r="J2" s="3" t="s">
        <v>16</v>
      </c>
      <c r="K2" s="3" t="s">
        <v>39</v>
      </c>
      <c r="L2" s="3" t="s">
        <v>40</v>
      </c>
      <c r="M2" s="39" t="s">
        <v>31</v>
      </c>
      <c r="N2" s="39"/>
    </row>
    <row r="3" spans="1:14" ht="22.5" customHeight="1">
      <c r="A3" s="32" t="s">
        <v>21</v>
      </c>
      <c r="B3" s="28">
        <v>3</v>
      </c>
      <c r="C3" s="23">
        <v>3</v>
      </c>
      <c r="D3" s="23">
        <v>2</v>
      </c>
      <c r="E3" s="23">
        <v>2</v>
      </c>
      <c r="F3" s="23">
        <v>3</v>
      </c>
      <c r="G3" s="23">
        <v>0</v>
      </c>
      <c r="H3" s="23">
        <v>2</v>
      </c>
      <c r="I3" s="23">
        <v>2</v>
      </c>
      <c r="J3" s="23">
        <v>3</v>
      </c>
      <c r="K3" s="23">
        <v>2</v>
      </c>
      <c r="L3" s="24">
        <v>2</v>
      </c>
      <c r="M3" s="17">
        <f aca="true" t="shared" si="0" ref="M3:M12">SUM(B3:L3)</f>
        <v>24</v>
      </c>
      <c r="N3" s="18" t="s">
        <v>33</v>
      </c>
    </row>
    <row r="4" spans="1:14" ht="22.5" customHeight="1">
      <c r="A4" s="32" t="s">
        <v>22</v>
      </c>
      <c r="B4" s="29">
        <v>2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5">
        <v>2</v>
      </c>
      <c r="M4" s="19">
        <f t="shared" si="0"/>
        <v>22</v>
      </c>
      <c r="N4" s="20" t="s">
        <v>34</v>
      </c>
    </row>
    <row r="5" spans="1:14" ht="22.5" customHeight="1">
      <c r="A5" s="32" t="s">
        <v>32</v>
      </c>
      <c r="B5" s="29">
        <v>4</v>
      </c>
      <c r="C5" s="4">
        <v>5</v>
      </c>
      <c r="D5" s="4">
        <v>4</v>
      </c>
      <c r="E5" s="4">
        <v>4</v>
      </c>
      <c r="F5" s="4">
        <v>5</v>
      </c>
      <c r="G5" s="4">
        <v>5</v>
      </c>
      <c r="H5" s="4">
        <v>4</v>
      </c>
      <c r="I5" s="4">
        <v>4</v>
      </c>
      <c r="J5" s="4">
        <v>5</v>
      </c>
      <c r="K5" s="4">
        <v>3</v>
      </c>
      <c r="L5" s="5">
        <v>3</v>
      </c>
      <c r="M5" s="19">
        <f t="shared" si="0"/>
        <v>46</v>
      </c>
      <c r="N5" s="20" t="s">
        <v>34</v>
      </c>
    </row>
    <row r="6" spans="1:14" ht="22.5" customHeight="1">
      <c r="A6" s="32" t="s">
        <v>23</v>
      </c>
      <c r="B6" s="29">
        <v>3</v>
      </c>
      <c r="C6" s="4">
        <v>3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5">
        <v>0</v>
      </c>
      <c r="M6" s="19">
        <f t="shared" si="0"/>
        <v>22</v>
      </c>
      <c r="N6" s="20" t="s">
        <v>33</v>
      </c>
    </row>
    <row r="7" spans="1:14" ht="22.5" customHeight="1">
      <c r="A7" s="32" t="s">
        <v>24</v>
      </c>
      <c r="B7" s="29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5">
        <v>0</v>
      </c>
      <c r="M7" s="19">
        <f t="shared" si="0"/>
        <v>20</v>
      </c>
      <c r="N7" s="20" t="s">
        <v>33</v>
      </c>
    </row>
    <row r="8" spans="1:14" ht="22.5" customHeight="1">
      <c r="A8" s="32" t="s">
        <v>25</v>
      </c>
      <c r="B8" s="29">
        <v>3</v>
      </c>
      <c r="C8" s="4">
        <v>3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5">
        <v>0</v>
      </c>
      <c r="M8" s="19">
        <f t="shared" si="0"/>
        <v>22</v>
      </c>
      <c r="N8" s="20" t="s">
        <v>33</v>
      </c>
    </row>
    <row r="9" spans="1:14" ht="22.5" customHeight="1">
      <c r="A9" s="32" t="s">
        <v>26</v>
      </c>
      <c r="B9" s="29">
        <v>5</v>
      </c>
      <c r="C9" s="4">
        <v>5</v>
      </c>
      <c r="D9" s="4">
        <v>5</v>
      </c>
      <c r="E9" s="4">
        <v>5</v>
      </c>
      <c r="F9" s="4">
        <v>5</v>
      </c>
      <c r="G9" s="4">
        <v>3</v>
      </c>
      <c r="H9" s="4">
        <v>4</v>
      </c>
      <c r="I9" s="4">
        <v>3</v>
      </c>
      <c r="J9" s="4">
        <v>3</v>
      </c>
      <c r="K9" s="4">
        <v>3</v>
      </c>
      <c r="L9" s="5">
        <v>1</v>
      </c>
      <c r="M9" s="19">
        <f t="shared" si="0"/>
        <v>42</v>
      </c>
      <c r="N9" s="20" t="s">
        <v>33</v>
      </c>
    </row>
    <row r="10" spans="1:14" ht="22.5" customHeight="1">
      <c r="A10" s="32" t="s">
        <v>27</v>
      </c>
      <c r="B10" s="29">
        <v>2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5">
        <v>1</v>
      </c>
      <c r="M10" s="19">
        <f t="shared" si="0"/>
        <v>21</v>
      </c>
      <c r="N10" s="20" t="s">
        <v>33</v>
      </c>
    </row>
    <row r="11" spans="1:14" ht="22.5" customHeight="1">
      <c r="A11" s="32" t="s">
        <v>28</v>
      </c>
      <c r="B11" s="29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5">
        <v>1</v>
      </c>
      <c r="M11" s="19">
        <f t="shared" si="0"/>
        <v>11</v>
      </c>
      <c r="N11" s="20" t="s">
        <v>35</v>
      </c>
    </row>
    <row r="12" spans="1:14" ht="22.5" customHeight="1" thickBot="1">
      <c r="A12" s="33" t="s">
        <v>29</v>
      </c>
      <c r="B12" s="30">
        <v>1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6">
        <v>1</v>
      </c>
      <c r="M12" s="21">
        <f t="shared" si="0"/>
        <v>11</v>
      </c>
      <c r="N12" s="22" t="s">
        <v>35</v>
      </c>
    </row>
  </sheetData>
  <mergeCells count="2">
    <mergeCell ref="M2:N2"/>
    <mergeCell ref="A1:N1"/>
  </mergeCells>
  <printOptions/>
  <pageMargins left="0.35433070866141736" right="0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Hedqvist</dc:creator>
  <cp:keywords/>
  <dc:description/>
  <cp:lastModifiedBy>SGIF</cp:lastModifiedBy>
  <cp:lastPrinted>2011-11-10T11:50:03Z</cp:lastPrinted>
  <dcterms:created xsi:type="dcterms:W3CDTF">2009-11-04T13:52:06Z</dcterms:created>
  <dcterms:modified xsi:type="dcterms:W3CDTF">2011-11-10T11:50:32Z</dcterms:modified>
  <cp:category/>
  <cp:version/>
  <cp:contentType/>
  <cp:contentStatus/>
</cp:coreProperties>
</file>