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opeidrottsforening.sharepoint.com/sites/OpeIF/Delade dokument/Pär/Ope IF -24/Domare 24/"/>
    </mc:Choice>
  </mc:AlternateContent>
  <xr:revisionPtr revIDLastSave="520" documentId="13_ncr:1_{FC5AEE21-2560-4E58-9CC3-A10A1AB8B27C}" xr6:coauthVersionLast="47" xr6:coauthVersionMax="47" xr10:uidLastSave="{A85E5962-245E-486E-B450-65865774F6E0}"/>
  <bookViews>
    <workbookView xWindow="3945" yWindow="3600" windowWidth="21600" windowHeight="1132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6" i="1" l="1"/>
  <c r="G76" i="1"/>
</calcChain>
</file>

<file path=xl/sharedStrings.xml><?xml version="1.0" encoding="utf-8"?>
<sst xmlns="http://schemas.openxmlformats.org/spreadsheetml/2006/main" count="446" uniqueCount="277">
  <si>
    <t>Namn</t>
  </si>
  <si>
    <t>Tel</t>
  </si>
  <si>
    <t>Epost</t>
  </si>
  <si>
    <t>Ope lag</t>
  </si>
  <si>
    <t>Domare</t>
  </si>
  <si>
    <t>Tel.nr</t>
  </si>
  <si>
    <t>Match</t>
  </si>
  <si>
    <t>.5 - 5</t>
  </si>
  <si>
    <t xml:space="preserve">Ope - Domare </t>
  </si>
  <si>
    <t>Utdrag?</t>
  </si>
  <si>
    <t>070-5097510</t>
  </si>
  <si>
    <t>072-2090018</t>
  </si>
  <si>
    <t>076-9399815</t>
  </si>
  <si>
    <t>076-8343147</t>
  </si>
  <si>
    <t>076-1265339</t>
  </si>
  <si>
    <t>axelsivertsson@gmail.com</t>
  </si>
  <si>
    <t>ekerlidh@gmail.com</t>
  </si>
  <si>
    <t>mohammedmj2009@gmail.com</t>
  </si>
  <si>
    <t>stinabryne542@gmail.com</t>
  </si>
  <si>
    <t>070-4757008</t>
  </si>
  <si>
    <t>070-0979692</t>
  </si>
  <si>
    <t>070-3179707</t>
  </si>
  <si>
    <t>073-8721710</t>
  </si>
  <si>
    <t>1syidcali@gmail.com</t>
  </si>
  <si>
    <t>070-4505007</t>
  </si>
  <si>
    <t>tilde.hagnas@gmail.com</t>
  </si>
  <si>
    <t>073-8474457</t>
  </si>
  <si>
    <t>geeena_s@hotmail.com</t>
  </si>
  <si>
    <t>070-3355274</t>
  </si>
  <si>
    <t>070-9121874</t>
  </si>
  <si>
    <t>alexlundberg2008@gmail.com</t>
  </si>
  <si>
    <t>070-3479934</t>
  </si>
  <si>
    <t>tim.hagstrom2008@gmail.com</t>
  </si>
  <si>
    <t>072-5645129</t>
  </si>
  <si>
    <t>milton.haffner2009@gmail.com</t>
  </si>
  <si>
    <t>076-1413300</t>
  </si>
  <si>
    <t>070-2988959</t>
  </si>
  <si>
    <t>070-3262033</t>
  </si>
  <si>
    <t>theolindstroms@gmail.com</t>
  </si>
  <si>
    <t>076-1426162</t>
  </si>
  <si>
    <t>070-9571512</t>
  </si>
  <si>
    <t>oskar.skoglund1@icloud.com</t>
  </si>
  <si>
    <t>Abbe Hemede -09</t>
  </si>
  <si>
    <t>Alex Lundberg -08</t>
  </si>
  <si>
    <t>Alice Hallbäck -09</t>
  </si>
  <si>
    <t>Axel Sivertsson -09</t>
  </si>
  <si>
    <t>Emelie Eén Norlin -09</t>
  </si>
  <si>
    <t>Fakar Abdulsada -09</t>
  </si>
  <si>
    <t>Helmer Ekerlid -09</t>
  </si>
  <si>
    <t>Kajsa Backlund -08</t>
  </si>
  <si>
    <t>Maximilian Nilsson -09</t>
  </si>
  <si>
    <t>Melvin Söderlund -09</t>
  </si>
  <si>
    <t>Milton Häffner -09</t>
  </si>
  <si>
    <t>Noah Sjödin -09</t>
  </si>
  <si>
    <t>Oskar Skoglund -09</t>
  </si>
  <si>
    <t>Otis Färggren -10</t>
  </si>
  <si>
    <t>Sixten Henriksson -10</t>
  </si>
  <si>
    <t>Stina Bryne -08</t>
  </si>
  <si>
    <t>Theo Lindström -09</t>
  </si>
  <si>
    <t>Tilde Hågnäs -07</t>
  </si>
  <si>
    <t>Tim Hagström -08</t>
  </si>
  <si>
    <t>Ny?</t>
  </si>
  <si>
    <t>Fördelning matcher</t>
  </si>
  <si>
    <t>Antal</t>
  </si>
  <si>
    <t>Spelform</t>
  </si>
  <si>
    <t>Ope lag 7-7</t>
  </si>
  <si>
    <t>Ope lag 5-5</t>
  </si>
  <si>
    <t>sixtenh10@icloud.com</t>
  </si>
  <si>
    <t>076-8376852</t>
  </si>
  <si>
    <t xml:space="preserve">Cjeo@icloud.com </t>
  </si>
  <si>
    <t>Joel Olsson -09</t>
  </si>
  <si>
    <r>
      <t xml:space="preserve">Domare - </t>
    </r>
    <r>
      <rPr>
        <b/>
        <sz val="10"/>
        <color theme="1"/>
        <rFont val="Calibri"/>
        <family val="2"/>
        <scheme val="minor"/>
      </rPr>
      <t>dela matcherna</t>
    </r>
  </si>
  <si>
    <t>"Ope-Domare", fördelning domare/lag-enhet</t>
  </si>
  <si>
    <t>.7-7</t>
  </si>
  <si>
    <t>Ope Vit P10 -14</t>
  </si>
  <si>
    <t>Ope Blå P10-14</t>
  </si>
  <si>
    <t>Ope Vit P11 -13</t>
  </si>
  <si>
    <t>Ope Blå P11 -13</t>
  </si>
  <si>
    <t>Ope Vit P12 -12</t>
  </si>
  <si>
    <t>Ope Blå P12 -12</t>
  </si>
  <si>
    <t>Ope Vit F10 -14</t>
  </si>
  <si>
    <t>Ope Blå F10 -14</t>
  </si>
  <si>
    <t>Ope Vit F11 -13</t>
  </si>
  <si>
    <t>Ope Blå F11 -13</t>
  </si>
  <si>
    <t>Ope Vit F12 -12</t>
  </si>
  <si>
    <t>Ope Blå F12 -12</t>
  </si>
  <si>
    <t xml:space="preserve">Ope P9 -15 </t>
  </si>
  <si>
    <t>Ope P8 -16</t>
  </si>
  <si>
    <t>Ope F9 -15</t>
  </si>
  <si>
    <t>Ope F8 -16</t>
  </si>
  <si>
    <t>Ope-Dagen 31/8</t>
  </si>
  <si>
    <t>Ope P10 -14</t>
  </si>
  <si>
    <t>Ope P11 -13</t>
  </si>
  <si>
    <t>Ope P12 -12</t>
  </si>
  <si>
    <t>Ope F10 -14</t>
  </si>
  <si>
    <t>Ope F11 -13</t>
  </si>
  <si>
    <t>Ope F12 -12</t>
  </si>
  <si>
    <t>076-0700629</t>
  </si>
  <si>
    <t>abdij0318@gmail.com</t>
  </si>
  <si>
    <t>alicehallback@gmail.com</t>
  </si>
  <si>
    <t>070-6490226</t>
  </si>
  <si>
    <t>alvin.ulander@hotmail.com</t>
  </si>
  <si>
    <t>073-8462222</t>
  </si>
  <si>
    <t>bfcornelis@gmail.com</t>
  </si>
  <si>
    <t>073-5769574</t>
  </si>
  <si>
    <t>elijahmugerwa42@gmail.com</t>
  </si>
  <si>
    <t>070-2757568</t>
  </si>
  <si>
    <t xml:space="preserve">robban@flvab.se </t>
  </si>
  <si>
    <t>fakarking9@gmail.com</t>
  </si>
  <si>
    <t>076-2605675</t>
  </si>
  <si>
    <t>lamiek200901@icloud.com</t>
  </si>
  <si>
    <t>079-0790299</t>
  </si>
  <si>
    <t>melvin.stambej@gmail.com</t>
  </si>
  <si>
    <t>Noahsjodinn@gmail.com</t>
  </si>
  <si>
    <t>072-5226868</t>
  </si>
  <si>
    <t>olle.g.westin@gmail.com</t>
  </si>
  <si>
    <t>siedapdi@gmail.com</t>
  </si>
  <si>
    <t>070-6335224</t>
  </si>
  <si>
    <t>leijon.sigrid@gmail.com</t>
  </si>
  <si>
    <t>070-2049402</t>
  </si>
  <si>
    <t>goaliesimon@icloud.com</t>
  </si>
  <si>
    <t>073-6001286</t>
  </si>
  <si>
    <t>stellabacklund08@gmail.com</t>
  </si>
  <si>
    <t>073-0853748</t>
  </si>
  <si>
    <t>Khenrixon@hotmail.com</t>
  </si>
  <si>
    <t>Kajsabacklund16@gmail.com</t>
  </si>
  <si>
    <t>070-9545209</t>
  </si>
  <si>
    <t xml:space="preserve">yousefdaadir120@gmail.com </t>
  </si>
  <si>
    <t>070-2995422</t>
  </si>
  <si>
    <t>070-4011817</t>
  </si>
  <si>
    <t>abel.weldemikal@utb.ostersund.se</t>
  </si>
  <si>
    <t>070-3422092</t>
  </si>
  <si>
    <t xml:space="preserve">axel.edstrom@bahnhof.se  </t>
  </si>
  <si>
    <t>070-5952889</t>
  </si>
  <si>
    <t>torbjorn.edstrom@bahnhof.se</t>
  </si>
  <si>
    <t>emelieeennorlin@gmail.com</t>
  </si>
  <si>
    <t>073-7699500</t>
  </si>
  <si>
    <t>lova.roempke@gmail.com</t>
  </si>
  <si>
    <t>070-6627421</t>
  </si>
  <si>
    <t>majaerhardsson@icloud.com</t>
  </si>
  <si>
    <t>076-5836769</t>
  </si>
  <si>
    <t>dell2019sweden@gmail.com </t>
  </si>
  <si>
    <t>073-0962008</t>
  </si>
  <si>
    <t xml:space="preserve">olivia.asberg08@gmail.com </t>
  </si>
  <si>
    <t>070-3110517</t>
  </si>
  <si>
    <t>farggreno@gmail.com</t>
  </si>
  <si>
    <t>070-0217914</t>
  </si>
  <si>
    <t>yusufroble.adan@utb.ostersund.se</t>
  </si>
  <si>
    <t>maximiliannilsson11@gmail.com</t>
  </si>
  <si>
    <t>Abdi Jamal -09</t>
  </si>
  <si>
    <t>Alvin Ulander -09</t>
  </si>
  <si>
    <t>Cali Ahmed -09</t>
  </si>
  <si>
    <t>Cornelis Gidlund -08</t>
  </si>
  <si>
    <t>Elijah David Mugerwa -09</t>
  </si>
  <si>
    <t>Ella Backman -10</t>
  </si>
  <si>
    <t>Lamiek Amanuel -09</t>
  </si>
  <si>
    <t>Melvin Stambej -08</t>
  </si>
  <si>
    <t>Olle Westin -08</t>
  </si>
  <si>
    <t>Said Abdi Ahmed -10</t>
  </si>
  <si>
    <t>Sigrid Leijon -09</t>
  </si>
  <si>
    <t>Simon Englund -09</t>
  </si>
  <si>
    <t>Stella Backlund -08</t>
  </si>
  <si>
    <t>Wilma Torstemo -10</t>
  </si>
  <si>
    <t>Mohammed Joubasi -09</t>
  </si>
  <si>
    <t>Yousef Mahmud -09</t>
  </si>
  <si>
    <t>Abel Weldemikal -10</t>
  </si>
  <si>
    <t>Axel Edström -09</t>
  </si>
  <si>
    <t>Lova Roempke -09</t>
  </si>
  <si>
    <t>Maja Erhardsson -09</t>
  </si>
  <si>
    <t>Oliver Monshengwo -10</t>
  </si>
  <si>
    <t>Olivia Åsberg -08</t>
  </si>
  <si>
    <t>Yusuf Roble Adam -10</t>
  </si>
  <si>
    <t>X</t>
  </si>
  <si>
    <t>Ope Grön P11 -13</t>
  </si>
  <si>
    <t>År</t>
  </si>
  <si>
    <t>P-14</t>
  </si>
  <si>
    <t>Lag/Födda</t>
  </si>
  <si>
    <t>Daniel Wangerud</t>
  </si>
  <si>
    <t>070-5480690</t>
  </si>
  <si>
    <t xml:space="preserve">wangerud.daniel@gmail.com </t>
  </si>
  <si>
    <t>P-13</t>
  </si>
  <si>
    <t>Josefine Benerfalk</t>
  </si>
  <si>
    <t xml:space="preserve">jbenerfalk@hotmail.com </t>
  </si>
  <si>
    <t>073-0272876</t>
  </si>
  <si>
    <t>P-12</t>
  </si>
  <si>
    <t>Henrik Strandfors</t>
  </si>
  <si>
    <t>070-3516362</t>
  </si>
  <si>
    <t>henrik.strandfors@ostersund.se</t>
  </si>
  <si>
    <t>F-14</t>
  </si>
  <si>
    <t>F-13</t>
  </si>
  <si>
    <t>F-12</t>
  </si>
  <si>
    <t>Ledare 7-7</t>
  </si>
  <si>
    <t>Linda Erlandsson</t>
  </si>
  <si>
    <t>073-0235655</t>
  </si>
  <si>
    <t xml:space="preserve">sond19@hotmail.com </t>
  </si>
  <si>
    <t>Marielle Persson</t>
  </si>
  <si>
    <t>070-2847823</t>
  </si>
  <si>
    <t>erikssonmarielle@hotmail.com</t>
  </si>
  <si>
    <t>Fredrik Olsson</t>
  </si>
  <si>
    <t>070-2155716</t>
  </si>
  <si>
    <t xml:space="preserve">olsson_712@hotmail.com </t>
  </si>
  <si>
    <t>Ledare 5-5</t>
  </si>
  <si>
    <t>P-16</t>
  </si>
  <si>
    <t>P-15</t>
  </si>
  <si>
    <t>F-15</t>
  </si>
  <si>
    <t>3st lag</t>
  </si>
  <si>
    <t>070-2850538</t>
  </si>
  <si>
    <t>kristinasundelin@hotmail.com</t>
  </si>
  <si>
    <t>Kristina Sundelin</t>
  </si>
  <si>
    <t>F-16</t>
  </si>
  <si>
    <t>Mattias Lindgren</t>
  </si>
  <si>
    <t>msln@hotmail.se</t>
  </si>
  <si>
    <t>070-3385632</t>
  </si>
  <si>
    <t>2st lag</t>
  </si>
  <si>
    <t>Markus Mikaelsson</t>
  </si>
  <si>
    <t>073-0672008</t>
  </si>
  <si>
    <t>markus.mikaelsson@icloud.com</t>
  </si>
  <si>
    <t>Alex Lundberg</t>
  </si>
  <si>
    <t>Cornelis Gidlund</t>
  </si>
  <si>
    <t>Melvin Stambej</t>
  </si>
  <si>
    <t>Tim Hagström</t>
  </si>
  <si>
    <t>Olle Westin</t>
  </si>
  <si>
    <t>Stella Backlund</t>
  </si>
  <si>
    <t>Kajsa Backlund</t>
  </si>
  <si>
    <t>Olivia Åsberg</t>
  </si>
  <si>
    <t>Tilde Hågnäs</t>
  </si>
  <si>
    <t>Stina Bryne</t>
  </si>
  <si>
    <t>Abdi Jamal</t>
  </si>
  <si>
    <t>Alice Hallbäck</t>
  </si>
  <si>
    <t>Alvin Ulander</t>
  </si>
  <si>
    <t>Axel Sivertsson</t>
  </si>
  <si>
    <t>Cali Ahmed</t>
  </si>
  <si>
    <t>Elija David Mugerwa</t>
  </si>
  <si>
    <t>Fakar Abdulsada</t>
  </si>
  <si>
    <t>Joel Olsson</t>
  </si>
  <si>
    <t>Lamiek Amanuel</t>
  </si>
  <si>
    <t>Melvin Söderlund</t>
  </si>
  <si>
    <t>Sigrid Leijon</t>
  </si>
  <si>
    <t>Emelie Eén Norlin</t>
  </si>
  <si>
    <t>Milton Häffner</t>
  </si>
  <si>
    <t>Noah Sjödin</t>
  </si>
  <si>
    <t>Oskar Skoglund</t>
  </si>
  <si>
    <t>Mohammed Joubasi</t>
  </si>
  <si>
    <t>Yousef Mahmud</t>
  </si>
  <si>
    <t>Abbe Hemede</t>
  </si>
  <si>
    <t>Simon Englund</t>
  </si>
  <si>
    <t>Theo Lindström</t>
  </si>
  <si>
    <t>Axel Edström</t>
  </si>
  <si>
    <t>Helmer Ekerlid</t>
  </si>
  <si>
    <t>Lova Roempke</t>
  </si>
  <si>
    <t>Maja Erhardsson</t>
  </si>
  <si>
    <t>Maximillian Nilsson</t>
  </si>
  <si>
    <t>Ella Backman</t>
  </si>
  <si>
    <t>Said Abdi Ahmed</t>
  </si>
  <si>
    <t>Sixten Henriksson</t>
  </si>
  <si>
    <t>Wilma Torstemo</t>
  </si>
  <si>
    <t>Abel Weldemikal</t>
  </si>
  <si>
    <t>Oliver Monshengwo</t>
  </si>
  <si>
    <t>Otis Färggren</t>
  </si>
  <si>
    <t>Yusuf Roble Adam</t>
  </si>
  <si>
    <t>3st vår</t>
  </si>
  <si>
    <t>2st vår</t>
  </si>
  <si>
    <t>?</t>
  </si>
  <si>
    <t>Ope-Dagen 31/8 (alla som kan/vill, anmäl intresse)</t>
  </si>
  <si>
    <t>Pether Espemo</t>
  </si>
  <si>
    <t>070-2484215</t>
  </si>
  <si>
    <t>pether86@gmail.com</t>
  </si>
  <si>
    <t>Ope-lag med sammandrag 5-5</t>
  </si>
  <si>
    <t>070-6796422</t>
  </si>
  <si>
    <t xml:space="preserve">ottoenebjorktiden@gmail.com </t>
  </si>
  <si>
    <t>Otto Enebjörk Tidén -10</t>
  </si>
  <si>
    <t xml:space="preserve">Otto Enebjörk Tidén </t>
  </si>
  <si>
    <t>maria_soderlund@icloud.com</t>
  </si>
  <si>
    <t>070-2342092</t>
  </si>
  <si>
    <t>070-0964220</t>
  </si>
  <si>
    <t>abdij1464@gmail.com</t>
  </si>
  <si>
    <t>073-5756462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</si>
</sst>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color rgb="FF00B05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1C252B"/>
      <name val="Arial"/>
      <family val="2"/>
    </font>
    <font>
      <sz val="11"/>
      <color rgb="FF7030A0"/>
      <name val="Arial"/>
      <family val="2"/>
    </font>
    <font>
      <b/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7" fillId="0" borderId="0"/>
    <xf numFmtId="0" fontId="6" fillId="0" borderId="0"/>
  </cellStyleXfs>
  <cellXfs count="127">
    <xf numFmtId="0" fontId="0" fillId="0" borderId="0" xfId="0"/>
    <xf numFmtId="0" fontId="0" fillId="0" borderId="1" xfId="0" applyBorder="1"/>
    <xf numFmtId="0" fontId="1" fillId="0" borderId="1" xfId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1" fillId="0" borderId="1" xfId="1" applyBorder="1" applyAlignment="1">
      <alignment vertical="center"/>
    </xf>
    <xf numFmtId="16" fontId="0" fillId="0" borderId="0" xfId="0" applyNumberFormat="1" applyAlignment="1">
      <alignment horizontal="center"/>
    </xf>
    <xf numFmtId="16" fontId="2" fillId="0" borderId="0" xfId="0" applyNumberFormat="1" applyFont="1"/>
    <xf numFmtId="0" fontId="0" fillId="0" borderId="0" xfId="0" applyAlignment="1">
      <alignment horizontal="center"/>
    </xf>
    <xf numFmtId="0" fontId="13" fillId="0" borderId="1" xfId="0" applyFont="1" applyBorder="1"/>
    <xf numFmtId="0" fontId="14" fillId="0" borderId="1" xfId="0" applyFont="1" applyBorder="1"/>
    <xf numFmtId="0" fontId="17" fillId="0" borderId="1" xfId="0" applyFont="1" applyBorder="1"/>
    <xf numFmtId="0" fontId="18" fillId="0" borderId="1" xfId="1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17" fillId="0" borderId="5" xfId="0" applyFont="1" applyBorder="1"/>
    <xf numFmtId="0" fontId="1" fillId="0" borderId="6" xfId="1" applyBorder="1"/>
    <xf numFmtId="0" fontId="18" fillId="0" borderId="7" xfId="1" applyFont="1" applyBorder="1"/>
    <xf numFmtId="0" fontId="0" fillId="0" borderId="8" xfId="0" applyBorder="1"/>
    <xf numFmtId="0" fontId="0" fillId="0" borderId="9" xfId="0" applyBorder="1"/>
    <xf numFmtId="0" fontId="14" fillId="0" borderId="9" xfId="0" applyFont="1" applyBorder="1"/>
    <xf numFmtId="0" fontId="15" fillId="0" borderId="9" xfId="2" applyFont="1" applyBorder="1"/>
    <xf numFmtId="0" fontId="18" fillId="0" borderId="10" xfId="1" applyFont="1" applyBorder="1"/>
    <xf numFmtId="0" fontId="15" fillId="0" borderId="5" xfId="2" applyFont="1" applyBorder="1"/>
    <xf numFmtId="0" fontId="20" fillId="0" borderId="9" xfId="0" applyFont="1" applyBorder="1"/>
    <xf numFmtId="0" fontId="17" fillId="0" borderId="9" xfId="0" applyFont="1" applyBorder="1"/>
    <xf numFmtId="0" fontId="16" fillId="0" borderId="5" xfId="0" applyFont="1" applyBorder="1"/>
    <xf numFmtId="0" fontId="16" fillId="0" borderId="9" xfId="0" applyFont="1" applyBorder="1"/>
    <xf numFmtId="0" fontId="14" fillId="0" borderId="5" xfId="0" applyFont="1" applyBorder="1"/>
    <xf numFmtId="0" fontId="18" fillId="0" borderId="6" xfId="1" applyFont="1" applyBorder="1"/>
    <xf numFmtId="0" fontId="0" fillId="0" borderId="9" xfId="0" applyBorder="1" applyAlignment="1">
      <alignment horizontal="center"/>
    </xf>
    <xf numFmtId="0" fontId="1" fillId="0" borderId="7" xfId="1" applyBorder="1"/>
    <xf numFmtId="0" fontId="1" fillId="0" borderId="10" xfId="1" applyBorder="1"/>
    <xf numFmtId="0" fontId="19" fillId="0" borderId="10" xfId="1" applyFont="1" applyBorder="1"/>
    <xf numFmtId="0" fontId="21" fillId="0" borderId="1" xfId="2" applyFont="1" applyBorder="1"/>
    <xf numFmtId="0" fontId="22" fillId="0" borderId="1" xfId="0" applyFont="1" applyBorder="1"/>
    <xf numFmtId="0" fontId="23" fillId="0" borderId="1" xfId="0" applyFont="1" applyBorder="1"/>
    <xf numFmtId="0" fontId="22" fillId="0" borderId="1" xfId="0" applyFont="1" applyBorder="1" applyAlignment="1">
      <alignment vertical="center"/>
    </xf>
    <xf numFmtId="0" fontId="24" fillId="0" borderId="1" xfId="0" applyFont="1" applyBorder="1"/>
    <xf numFmtId="0" fontId="5" fillId="0" borderId="1" xfId="1" applyFont="1" applyBorder="1"/>
    <xf numFmtId="0" fontId="0" fillId="0" borderId="2" xfId="0" applyBorder="1"/>
    <xf numFmtId="0" fontId="22" fillId="0" borderId="5" xfId="0" applyFont="1" applyBorder="1"/>
    <xf numFmtId="0" fontId="22" fillId="0" borderId="9" xfId="0" applyFont="1" applyBorder="1"/>
    <xf numFmtId="0" fontId="23" fillId="0" borderId="5" xfId="0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8" xfId="0" applyFont="1" applyBorder="1"/>
    <xf numFmtId="0" fontId="0" fillId="0" borderId="10" xfId="0" applyBorder="1"/>
    <xf numFmtId="0" fontId="2" fillId="0" borderId="2" xfId="0" applyFont="1" applyBorder="1"/>
    <xf numFmtId="0" fontId="3" fillId="0" borderId="2" xfId="0" applyFont="1" applyBorder="1"/>
    <xf numFmtId="0" fontId="13" fillId="0" borderId="3" xfId="0" applyFont="1" applyBorder="1"/>
    <xf numFmtId="0" fontId="21" fillId="0" borderId="5" xfId="2" applyFont="1" applyBorder="1"/>
    <xf numFmtId="0" fontId="21" fillId="0" borderId="1" xfId="0" applyFont="1" applyBorder="1" applyAlignment="1">
      <alignment horizontal="left"/>
    </xf>
    <xf numFmtId="16" fontId="22" fillId="0" borderId="1" xfId="0" applyNumberFormat="1" applyFont="1" applyBorder="1"/>
    <xf numFmtId="16" fontId="21" fillId="0" borderId="1" xfId="0" applyNumberFormat="1" applyFont="1" applyBorder="1"/>
    <xf numFmtId="0" fontId="21" fillId="0" borderId="1" xfId="0" applyFont="1" applyBorder="1"/>
    <xf numFmtId="0" fontId="21" fillId="0" borderId="9" xfId="2" applyFont="1" applyBorder="1"/>
    <xf numFmtId="0" fontId="4" fillId="0" borderId="1" xfId="0" applyFont="1" applyBorder="1"/>
    <xf numFmtId="0" fontId="11" fillId="0" borderId="1" xfId="1" applyFont="1" applyBorder="1"/>
    <xf numFmtId="0" fontId="25" fillId="0" borderId="3" xfId="0" applyFont="1" applyBorder="1"/>
    <xf numFmtId="16" fontId="21" fillId="0" borderId="1" xfId="0" applyNumberFormat="1" applyFont="1" applyBorder="1" applyAlignment="1">
      <alignment horizontal="left"/>
    </xf>
    <xf numFmtId="0" fontId="0" fillId="0" borderId="11" xfId="0" applyBorder="1" applyAlignment="1">
      <alignment horizontal="center"/>
    </xf>
    <xf numFmtId="0" fontId="12" fillId="0" borderId="2" xfId="1" applyFont="1" applyBorder="1" applyAlignment="1">
      <alignment vertical="center"/>
    </xf>
    <xf numFmtId="0" fontId="0" fillId="0" borderId="12" xfId="0" applyBorder="1"/>
    <xf numFmtId="0" fontId="8" fillId="0" borderId="12" xfId="0" applyFont="1" applyBorder="1"/>
    <xf numFmtId="0" fontId="10" fillId="0" borderId="2" xfId="0" applyFont="1" applyBorder="1"/>
    <xf numFmtId="0" fontId="12" fillId="0" borderId="2" xfId="1" applyFont="1" applyBorder="1"/>
    <xf numFmtId="0" fontId="14" fillId="0" borderId="3" xfId="0" applyFont="1" applyBorder="1"/>
    <xf numFmtId="0" fontId="0" fillId="0" borderId="15" xfId="0" applyBorder="1"/>
    <xf numFmtId="0" fontId="0" fillId="0" borderId="13" xfId="0" applyBorder="1" applyAlignment="1">
      <alignment horizontal="center"/>
    </xf>
    <xf numFmtId="0" fontId="14" fillId="0" borderId="13" xfId="0" applyFont="1" applyBorder="1"/>
    <xf numFmtId="0" fontId="16" fillId="0" borderId="13" xfId="0" applyFont="1" applyBorder="1"/>
    <xf numFmtId="0" fontId="18" fillId="0" borderId="16" xfId="1" applyFont="1" applyBorder="1"/>
    <xf numFmtId="0" fontId="0" fillId="0" borderId="17" xfId="0" applyBorder="1"/>
    <xf numFmtId="0" fontId="20" fillId="0" borderId="11" xfId="0" applyFont="1" applyBorder="1"/>
    <xf numFmtId="0" fontId="17" fillId="0" borderId="11" xfId="0" applyFont="1" applyBorder="1"/>
    <xf numFmtId="0" fontId="19" fillId="0" borderId="14" xfId="1" applyFont="1" applyBorder="1"/>
    <xf numFmtId="0" fontId="8" fillId="0" borderId="0" xfId="0" applyFont="1"/>
    <xf numFmtId="0" fontId="9" fillId="0" borderId="0" xfId="0" applyFont="1"/>
    <xf numFmtId="3" fontId="0" fillId="0" borderId="0" xfId="0" applyNumberFormat="1"/>
    <xf numFmtId="0" fontId="1" fillId="0" borderId="0" xfId="1" applyBorder="1"/>
    <xf numFmtId="0" fontId="1" fillId="0" borderId="16" xfId="1" applyBorder="1"/>
    <xf numFmtId="0" fontId="5" fillId="0" borderId="4" xfId="0" applyFont="1" applyBorder="1"/>
    <xf numFmtId="0" fontId="5" fillId="0" borderId="12" xfId="0" applyFont="1" applyBorder="1"/>
    <xf numFmtId="0" fontId="15" fillId="0" borderId="13" xfId="2" applyFont="1" applyBorder="1"/>
    <xf numFmtId="0" fontId="15" fillId="0" borderId="1" xfId="2" applyFont="1" applyBorder="1"/>
    <xf numFmtId="0" fontId="22" fillId="0" borderId="2" xfId="0" applyFont="1" applyBorder="1"/>
    <xf numFmtId="0" fontId="24" fillId="0" borderId="2" xfId="0" applyFont="1" applyBorder="1"/>
    <xf numFmtId="0" fontId="22" fillId="0" borderId="0" xfId="0" applyFont="1"/>
    <xf numFmtId="0" fontId="27" fillId="0" borderId="1" xfId="1" applyFont="1" applyBorder="1"/>
    <xf numFmtId="0" fontId="0" fillId="0" borderId="2" xfId="1" applyFont="1" applyBorder="1"/>
    <xf numFmtId="0" fontId="8" fillId="0" borderId="17" xfId="0" applyFont="1" applyBorder="1"/>
    <xf numFmtId="0" fontId="0" fillId="0" borderId="11" xfId="0" applyBorder="1"/>
    <xf numFmtId="0" fontId="14" fillId="0" borderId="11" xfId="0" applyFont="1" applyBorder="1"/>
    <xf numFmtId="0" fontId="22" fillId="0" borderId="11" xfId="0" applyFont="1" applyBorder="1"/>
    <xf numFmtId="0" fontId="1" fillId="0" borderId="14" xfId="1" applyBorder="1"/>
    <xf numFmtId="0" fontId="5" fillId="0" borderId="1" xfId="0" applyFont="1" applyBorder="1" applyAlignment="1">
      <alignment horizontal="center"/>
    </xf>
    <xf numFmtId="0" fontId="14" fillId="0" borderId="0" xfId="0" applyFont="1"/>
    <xf numFmtId="0" fontId="19" fillId="0" borderId="0" xfId="1" applyFont="1" applyBorder="1"/>
    <xf numFmtId="0" fontId="0" fillId="0" borderId="18" xfId="0" applyBorder="1"/>
    <xf numFmtId="0" fontId="0" fillId="0" borderId="3" xfId="0" applyBorder="1"/>
    <xf numFmtId="16" fontId="0" fillId="0" borderId="1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10" fillId="0" borderId="1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5" fillId="0" borderId="17" xfId="0" applyFont="1" applyBorder="1"/>
    <xf numFmtId="0" fontId="5" fillId="0" borderId="11" xfId="0" applyFont="1" applyBorder="1"/>
    <xf numFmtId="0" fontId="21" fillId="0" borderId="11" xfId="2" applyFont="1" applyBorder="1"/>
    <xf numFmtId="0" fontId="23" fillId="0" borderId="9" xfId="0" applyFont="1" applyBorder="1"/>
    <xf numFmtId="0" fontId="22" fillId="0" borderId="5" xfId="0" applyFont="1" applyBorder="1" applyAlignment="1">
      <alignment vertical="center"/>
    </xf>
    <xf numFmtId="0" fontId="11" fillId="0" borderId="14" xfId="1" applyFont="1" applyBorder="1"/>
    <xf numFmtId="0" fontId="11" fillId="0" borderId="7" xfId="1" applyFont="1" applyBorder="1"/>
    <xf numFmtId="0" fontId="4" fillId="0" borderId="2" xfId="0" applyFont="1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22" fillId="0" borderId="26" xfId="0" applyFont="1" applyBorder="1"/>
    <xf numFmtId="0" fontId="1" fillId="0" borderId="27" xfId="1" applyBorder="1"/>
    <xf numFmtId="0" fontId="27" fillId="0" borderId="7" xfId="1" applyFont="1" applyBorder="1"/>
    <xf numFmtId="0" fontId="3" fillId="0" borderId="3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14" fillId="0" borderId="26" xfId="0" applyFont="1" applyBorder="1"/>
  </cellXfs>
  <cellStyles count="5"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orbjorn.edstrom@bahnhof.se" TargetMode="External"/><Relationship Id="rId21" Type="http://schemas.openxmlformats.org/officeDocument/2006/relationships/hyperlink" Target="mailto:leijon.sigrid@gmail.com" TargetMode="External"/><Relationship Id="rId42" Type="http://schemas.openxmlformats.org/officeDocument/2006/relationships/hyperlink" Target="mailto:erikssonmarielle@hotmail.com" TargetMode="External"/><Relationship Id="rId47" Type="http://schemas.openxmlformats.org/officeDocument/2006/relationships/hyperlink" Target="mailto:lamiek200901@icloud.com" TargetMode="External"/><Relationship Id="rId63" Type="http://schemas.openxmlformats.org/officeDocument/2006/relationships/hyperlink" Target="mailto:olivia.asberg08@gmail.com" TargetMode="External"/><Relationship Id="rId68" Type="http://schemas.openxmlformats.org/officeDocument/2006/relationships/hyperlink" Target="mailto:stinabryne542@gmail.com" TargetMode="External"/><Relationship Id="rId84" Type="http://schemas.openxmlformats.org/officeDocument/2006/relationships/hyperlink" Target="mailto:dell2019sweden@gmail.com" TargetMode="External"/><Relationship Id="rId89" Type="http://schemas.openxmlformats.org/officeDocument/2006/relationships/hyperlink" Target="mailto:pether86@gmail.com" TargetMode="External"/><Relationship Id="rId16" Type="http://schemas.openxmlformats.org/officeDocument/2006/relationships/hyperlink" Target="mailto:siedapdi@gmail.com" TargetMode="External"/><Relationship Id="rId11" Type="http://schemas.openxmlformats.org/officeDocument/2006/relationships/hyperlink" Target="mailto:robban@flvab.se" TargetMode="External"/><Relationship Id="rId32" Type="http://schemas.openxmlformats.org/officeDocument/2006/relationships/hyperlink" Target="mailto:dell2019sweden@gmail.com" TargetMode="External"/><Relationship Id="rId37" Type="http://schemas.openxmlformats.org/officeDocument/2006/relationships/hyperlink" Target="mailto:olivia.asberg08@gmail.com" TargetMode="External"/><Relationship Id="rId53" Type="http://schemas.openxmlformats.org/officeDocument/2006/relationships/hyperlink" Target="mailto:elijahmugerwa42@gmail.com" TargetMode="External"/><Relationship Id="rId58" Type="http://schemas.openxmlformats.org/officeDocument/2006/relationships/hyperlink" Target="mailto:tim.hagstrom2008@gmail.com" TargetMode="External"/><Relationship Id="rId74" Type="http://schemas.openxmlformats.org/officeDocument/2006/relationships/hyperlink" Target="mailto:yousefdaadir120@gmail.com" TargetMode="External"/><Relationship Id="rId79" Type="http://schemas.openxmlformats.org/officeDocument/2006/relationships/hyperlink" Target="mailto:ekerlidh@gmail.com" TargetMode="External"/><Relationship Id="rId5" Type="http://schemas.openxmlformats.org/officeDocument/2006/relationships/hyperlink" Target="mailto:lamiek200901@icloud.com" TargetMode="External"/><Relationship Id="rId90" Type="http://schemas.openxmlformats.org/officeDocument/2006/relationships/hyperlink" Target="mailto:ottoenebjorktiden@gmail.com" TargetMode="External"/><Relationship Id="rId22" Type="http://schemas.openxmlformats.org/officeDocument/2006/relationships/hyperlink" Target="mailto:mohammedmj2009@gmail.com" TargetMode="External"/><Relationship Id="rId27" Type="http://schemas.openxmlformats.org/officeDocument/2006/relationships/hyperlink" Target="mailto:ekerlidh@gmail.com" TargetMode="External"/><Relationship Id="rId43" Type="http://schemas.openxmlformats.org/officeDocument/2006/relationships/hyperlink" Target="mailto:olsson_712@hotmail.com" TargetMode="External"/><Relationship Id="rId48" Type="http://schemas.openxmlformats.org/officeDocument/2006/relationships/hyperlink" Target="mailto:olle.g.westin@gmail.com" TargetMode="External"/><Relationship Id="rId64" Type="http://schemas.openxmlformats.org/officeDocument/2006/relationships/hyperlink" Target="mailto:alicehallback@gmail.com" TargetMode="External"/><Relationship Id="rId69" Type="http://schemas.openxmlformats.org/officeDocument/2006/relationships/hyperlink" Target="mailto:Kajsabacklund16@gmail.com" TargetMode="External"/><Relationship Id="rId8" Type="http://schemas.openxmlformats.org/officeDocument/2006/relationships/hyperlink" Target="mailto:bfcornelis@gmail.com" TargetMode="External"/><Relationship Id="rId51" Type="http://schemas.openxmlformats.org/officeDocument/2006/relationships/hyperlink" Target="mailto:axelsivertsson@gmail.com" TargetMode="External"/><Relationship Id="rId72" Type="http://schemas.openxmlformats.org/officeDocument/2006/relationships/hyperlink" Target="mailto:theolindstroms@gmail.com" TargetMode="External"/><Relationship Id="rId80" Type="http://schemas.openxmlformats.org/officeDocument/2006/relationships/hyperlink" Target="mailto:abel.weldemikal@utb.ostersund.se" TargetMode="External"/><Relationship Id="rId85" Type="http://schemas.openxmlformats.org/officeDocument/2006/relationships/hyperlink" Target="mailto:robban@flvab.se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Cjeo@icloud.com" TargetMode="External"/><Relationship Id="rId12" Type="http://schemas.openxmlformats.org/officeDocument/2006/relationships/hyperlink" Target="mailto:alvin.ulander@hotmail.com" TargetMode="External"/><Relationship Id="rId17" Type="http://schemas.openxmlformats.org/officeDocument/2006/relationships/hyperlink" Target="mailto:sixtenh10@icloud.com" TargetMode="External"/><Relationship Id="rId25" Type="http://schemas.openxmlformats.org/officeDocument/2006/relationships/hyperlink" Target="mailto:axel.edstrom@bahnhof.se&#160;" TargetMode="External"/><Relationship Id="rId33" Type="http://schemas.openxmlformats.org/officeDocument/2006/relationships/hyperlink" Target="mailto:yusufroble.adan@utb.ostersund.se" TargetMode="External"/><Relationship Id="rId38" Type="http://schemas.openxmlformats.org/officeDocument/2006/relationships/hyperlink" Target="mailto:wangerud.daniel@gmail.com" TargetMode="External"/><Relationship Id="rId46" Type="http://schemas.openxmlformats.org/officeDocument/2006/relationships/hyperlink" Target="mailto:Cjeo@icloud.com" TargetMode="External"/><Relationship Id="rId59" Type="http://schemas.openxmlformats.org/officeDocument/2006/relationships/hyperlink" Target="mailto:milton.haffner2009@gmail.com" TargetMode="External"/><Relationship Id="rId67" Type="http://schemas.openxmlformats.org/officeDocument/2006/relationships/hyperlink" Target="mailto:stellabacklund08@gmail.com" TargetMode="External"/><Relationship Id="rId20" Type="http://schemas.openxmlformats.org/officeDocument/2006/relationships/hyperlink" Target="mailto:theolindstroms@gmail.com" TargetMode="External"/><Relationship Id="rId41" Type="http://schemas.openxmlformats.org/officeDocument/2006/relationships/hyperlink" Target="mailto:sond19@hotmail.com" TargetMode="External"/><Relationship Id="rId54" Type="http://schemas.openxmlformats.org/officeDocument/2006/relationships/hyperlink" Target="mailto:alexlundberg2008@gmail.com" TargetMode="External"/><Relationship Id="rId62" Type="http://schemas.openxmlformats.org/officeDocument/2006/relationships/hyperlink" Target="mailto:goaliesimon@icloud.com" TargetMode="External"/><Relationship Id="rId70" Type="http://schemas.openxmlformats.org/officeDocument/2006/relationships/hyperlink" Target="mailto:Kajsabacklund16@gmail.com" TargetMode="External"/><Relationship Id="rId75" Type="http://schemas.openxmlformats.org/officeDocument/2006/relationships/hyperlink" Target="mailto:Khenrixon@hotmail.com" TargetMode="External"/><Relationship Id="rId83" Type="http://schemas.openxmlformats.org/officeDocument/2006/relationships/hyperlink" Target="mailto:maximiliannilsson11@gmail.com" TargetMode="External"/><Relationship Id="rId88" Type="http://schemas.openxmlformats.org/officeDocument/2006/relationships/hyperlink" Target="mailto:farggreno@gmail.com" TargetMode="External"/><Relationship Id="rId91" Type="http://schemas.openxmlformats.org/officeDocument/2006/relationships/hyperlink" Target="mailto:ottoenebjorktiden@gmail.com" TargetMode="External"/><Relationship Id="rId1" Type="http://schemas.openxmlformats.org/officeDocument/2006/relationships/hyperlink" Target="mailto:milton.haffner2009@gmail.com" TargetMode="External"/><Relationship Id="rId6" Type="http://schemas.openxmlformats.org/officeDocument/2006/relationships/hyperlink" Target="mailto:axelsivertsson@gmail.com" TargetMode="External"/><Relationship Id="rId15" Type="http://schemas.openxmlformats.org/officeDocument/2006/relationships/hyperlink" Target="mailto:alicehallback@gmail.com" TargetMode="External"/><Relationship Id="rId23" Type="http://schemas.openxmlformats.org/officeDocument/2006/relationships/hyperlink" Target="mailto:yousefdaadir120@gmail.com" TargetMode="External"/><Relationship Id="rId28" Type="http://schemas.openxmlformats.org/officeDocument/2006/relationships/hyperlink" Target="mailto:emelieeennorlin@gmail.com" TargetMode="External"/><Relationship Id="rId36" Type="http://schemas.openxmlformats.org/officeDocument/2006/relationships/hyperlink" Target="mailto:tilde.hagnas@gmail.com" TargetMode="External"/><Relationship Id="rId49" Type="http://schemas.openxmlformats.org/officeDocument/2006/relationships/hyperlink" Target="mailto:abdij0318@gmail.com" TargetMode="External"/><Relationship Id="rId57" Type="http://schemas.openxmlformats.org/officeDocument/2006/relationships/hyperlink" Target="mailto:tim.hagstrom2008@gmail.com" TargetMode="External"/><Relationship Id="rId10" Type="http://schemas.openxmlformats.org/officeDocument/2006/relationships/hyperlink" Target="mailto:Noahsjodinn@gmail.com" TargetMode="External"/><Relationship Id="rId31" Type="http://schemas.openxmlformats.org/officeDocument/2006/relationships/hyperlink" Target="mailto:stinabryne542@gmail.com" TargetMode="External"/><Relationship Id="rId44" Type="http://schemas.openxmlformats.org/officeDocument/2006/relationships/hyperlink" Target="mailto:kristinasundelin@hotmail.com" TargetMode="External"/><Relationship Id="rId52" Type="http://schemas.openxmlformats.org/officeDocument/2006/relationships/hyperlink" Target="mailto:1syidcali@gmail.com" TargetMode="External"/><Relationship Id="rId60" Type="http://schemas.openxmlformats.org/officeDocument/2006/relationships/hyperlink" Target="mailto:Noahsjodinn@gmail.com" TargetMode="External"/><Relationship Id="rId65" Type="http://schemas.openxmlformats.org/officeDocument/2006/relationships/hyperlink" Target="mailto:leijon.sigrid@gmail.com" TargetMode="External"/><Relationship Id="rId73" Type="http://schemas.openxmlformats.org/officeDocument/2006/relationships/hyperlink" Target="mailto:mohammedmj2009@gmail.com" TargetMode="External"/><Relationship Id="rId78" Type="http://schemas.openxmlformats.org/officeDocument/2006/relationships/hyperlink" Target="mailto:axel.edstrom@bahnhof.se&#160;" TargetMode="External"/><Relationship Id="rId81" Type="http://schemas.openxmlformats.org/officeDocument/2006/relationships/hyperlink" Target="mailto:lova.roempke@gmail.com" TargetMode="External"/><Relationship Id="rId86" Type="http://schemas.openxmlformats.org/officeDocument/2006/relationships/hyperlink" Target="mailto:siedapdi@gmail.com" TargetMode="External"/><Relationship Id="rId4" Type="http://schemas.openxmlformats.org/officeDocument/2006/relationships/hyperlink" Target="mailto:abdij1464@gmail.com" TargetMode="External"/><Relationship Id="rId9" Type="http://schemas.openxmlformats.org/officeDocument/2006/relationships/hyperlink" Target="mailto:melvin.stambej@gmail.com" TargetMode="External"/><Relationship Id="rId13" Type="http://schemas.openxmlformats.org/officeDocument/2006/relationships/hyperlink" Target="mailto:elijahmugerwa42@gmail.com" TargetMode="External"/><Relationship Id="rId18" Type="http://schemas.openxmlformats.org/officeDocument/2006/relationships/hyperlink" Target="mailto:goaliesimon@icloud.com" TargetMode="External"/><Relationship Id="rId39" Type="http://schemas.openxmlformats.org/officeDocument/2006/relationships/hyperlink" Target="mailto:jbenerfalk@hotmail.com" TargetMode="External"/><Relationship Id="rId34" Type="http://schemas.openxmlformats.org/officeDocument/2006/relationships/hyperlink" Target="mailto:farggreno@gmail.com" TargetMode="External"/><Relationship Id="rId50" Type="http://schemas.openxmlformats.org/officeDocument/2006/relationships/hyperlink" Target="mailto:alvin.ulander@hotmail.com" TargetMode="External"/><Relationship Id="rId55" Type="http://schemas.openxmlformats.org/officeDocument/2006/relationships/hyperlink" Target="mailto:melvin.stambej@gmail.com" TargetMode="External"/><Relationship Id="rId76" Type="http://schemas.openxmlformats.org/officeDocument/2006/relationships/hyperlink" Target="mailto:Khenrixon@hotmail.com" TargetMode="External"/><Relationship Id="rId7" Type="http://schemas.openxmlformats.org/officeDocument/2006/relationships/hyperlink" Target="mailto:olle.g.westin@gmail.com" TargetMode="External"/><Relationship Id="rId71" Type="http://schemas.openxmlformats.org/officeDocument/2006/relationships/hyperlink" Target="mailto:tilde.hagnas@gmail.com" TargetMode="External"/><Relationship Id="rId92" Type="http://schemas.openxmlformats.org/officeDocument/2006/relationships/hyperlink" Target="mailto:alexlundberg2008@gmail.com" TargetMode="External"/><Relationship Id="rId2" Type="http://schemas.openxmlformats.org/officeDocument/2006/relationships/hyperlink" Target="mailto:1syidcali@gmail.com" TargetMode="External"/><Relationship Id="rId29" Type="http://schemas.openxmlformats.org/officeDocument/2006/relationships/hyperlink" Target="mailto:majaerhardsson@icloud.com" TargetMode="External"/><Relationship Id="rId24" Type="http://schemas.openxmlformats.org/officeDocument/2006/relationships/hyperlink" Target="mailto:abel.weldemikal@utb.ostersund.se" TargetMode="External"/><Relationship Id="rId40" Type="http://schemas.openxmlformats.org/officeDocument/2006/relationships/hyperlink" Target="mailto:henrik.strandfors@ostersund.se" TargetMode="External"/><Relationship Id="rId45" Type="http://schemas.openxmlformats.org/officeDocument/2006/relationships/hyperlink" Target="mailto:markus.mikaelsson@icloud.com" TargetMode="External"/><Relationship Id="rId66" Type="http://schemas.openxmlformats.org/officeDocument/2006/relationships/hyperlink" Target="mailto:emelieeennorlin@gmail.com" TargetMode="External"/><Relationship Id="rId87" Type="http://schemas.openxmlformats.org/officeDocument/2006/relationships/hyperlink" Target="mailto:sixtenh10@icloud.com" TargetMode="External"/><Relationship Id="rId61" Type="http://schemas.openxmlformats.org/officeDocument/2006/relationships/hyperlink" Target="mailto:oskar.skoglund1@icloud.com" TargetMode="External"/><Relationship Id="rId82" Type="http://schemas.openxmlformats.org/officeDocument/2006/relationships/hyperlink" Target="mailto:majaerhardsson@icloud.com" TargetMode="External"/><Relationship Id="rId19" Type="http://schemas.openxmlformats.org/officeDocument/2006/relationships/hyperlink" Target="mailto:stellabacklund08@gmail.com" TargetMode="External"/><Relationship Id="rId14" Type="http://schemas.openxmlformats.org/officeDocument/2006/relationships/hyperlink" Target="mailto:oskar.skoglund1@icloud.com" TargetMode="External"/><Relationship Id="rId30" Type="http://schemas.openxmlformats.org/officeDocument/2006/relationships/hyperlink" Target="mailto:lova.roempke@gmail.com" TargetMode="External"/><Relationship Id="rId35" Type="http://schemas.openxmlformats.org/officeDocument/2006/relationships/hyperlink" Target="mailto:maximiliannilsson11@gmail.com" TargetMode="External"/><Relationship Id="rId56" Type="http://schemas.openxmlformats.org/officeDocument/2006/relationships/hyperlink" Target="mailto:bfcornelis@gmail.com" TargetMode="External"/><Relationship Id="rId77" Type="http://schemas.openxmlformats.org/officeDocument/2006/relationships/hyperlink" Target="mailto:yusufroble.adan@utb.ostersund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"/>
  <sheetViews>
    <sheetView tabSelected="1" topLeftCell="A3" workbookViewId="0">
      <selection activeCell="A9" sqref="A9"/>
    </sheetView>
  </sheetViews>
  <sheetFormatPr defaultRowHeight="15" x14ac:dyDescent="0.25"/>
  <cols>
    <col min="1" max="1" width="25.140625" customWidth="1"/>
    <col min="2" max="2" width="13.7109375" customWidth="1"/>
    <col min="3" max="3" width="29.140625" customWidth="1"/>
    <col min="4" max="4" width="5.28515625" customWidth="1"/>
    <col min="5" max="5" width="11" customWidth="1"/>
    <col min="6" max="6" width="15.5703125" customWidth="1"/>
    <col min="7" max="7" width="7" customWidth="1"/>
    <col min="8" max="8" width="22.28515625" customWidth="1"/>
    <col min="9" max="9" width="13" customWidth="1"/>
    <col min="10" max="10" width="28.5703125" customWidth="1"/>
    <col min="11" max="11" width="33.140625" customWidth="1"/>
    <col min="12" max="12" width="11.85546875" customWidth="1"/>
    <col min="13" max="13" width="9.85546875" customWidth="1"/>
  </cols>
  <sheetData>
    <row r="1" spans="1:14" ht="19.5" thickBot="1" x14ac:dyDescent="0.35">
      <c r="A1" s="44" t="s">
        <v>8</v>
      </c>
      <c r="B1" s="1"/>
      <c r="C1" s="1"/>
      <c r="D1" s="1"/>
      <c r="E1" s="40"/>
      <c r="F1" s="46" t="s">
        <v>72</v>
      </c>
      <c r="G1" s="19"/>
      <c r="H1" s="19"/>
      <c r="I1" s="19"/>
      <c r="J1" s="47"/>
      <c r="K1" s="48" t="s">
        <v>62</v>
      </c>
    </row>
    <row r="2" spans="1:14" ht="16.5" thickBot="1" x14ac:dyDescent="0.3">
      <c r="A2" s="45" t="s">
        <v>0</v>
      </c>
      <c r="B2" s="45" t="s">
        <v>1</v>
      </c>
      <c r="C2" s="45" t="s">
        <v>2</v>
      </c>
      <c r="D2" s="45" t="s">
        <v>61</v>
      </c>
      <c r="E2" s="49" t="s">
        <v>9</v>
      </c>
      <c r="F2" s="123" t="s">
        <v>65</v>
      </c>
      <c r="G2" s="124" t="s">
        <v>6</v>
      </c>
      <c r="H2" s="124" t="s">
        <v>71</v>
      </c>
      <c r="I2" s="124" t="s">
        <v>5</v>
      </c>
      <c r="J2" s="125" t="s">
        <v>2</v>
      </c>
      <c r="K2" s="122" t="s">
        <v>0</v>
      </c>
      <c r="L2" s="49" t="s">
        <v>63</v>
      </c>
      <c r="M2" s="45" t="s">
        <v>64</v>
      </c>
      <c r="N2" s="45" t="s">
        <v>63</v>
      </c>
    </row>
    <row r="3" spans="1:14" x14ac:dyDescent="0.25">
      <c r="A3" s="10" t="s">
        <v>149</v>
      </c>
      <c r="B3" s="35" t="s">
        <v>276</v>
      </c>
      <c r="C3" s="2" t="s">
        <v>275</v>
      </c>
      <c r="D3" s="12"/>
      <c r="E3" s="40" t="s">
        <v>172</v>
      </c>
      <c r="F3" s="13" t="s">
        <v>74</v>
      </c>
      <c r="G3" s="14" t="s">
        <v>260</v>
      </c>
      <c r="H3" s="28" t="s">
        <v>233</v>
      </c>
      <c r="I3" s="41" t="s">
        <v>19</v>
      </c>
      <c r="J3" s="16" t="s">
        <v>108</v>
      </c>
      <c r="K3" s="67"/>
      <c r="L3" s="53"/>
      <c r="M3" s="35"/>
      <c r="N3" s="3"/>
    </row>
    <row r="4" spans="1:14" x14ac:dyDescent="0.25">
      <c r="A4" s="10" t="s">
        <v>43</v>
      </c>
      <c r="B4" s="86" t="s">
        <v>29</v>
      </c>
      <c r="C4" s="2" t="s">
        <v>30</v>
      </c>
      <c r="D4" s="2"/>
      <c r="E4" s="40" t="s">
        <v>172</v>
      </c>
      <c r="F4" s="64"/>
      <c r="G4" s="1"/>
      <c r="H4" s="10" t="s">
        <v>234</v>
      </c>
      <c r="I4" s="34" t="s">
        <v>68</v>
      </c>
      <c r="J4" s="17" t="s">
        <v>69</v>
      </c>
      <c r="K4" s="67"/>
      <c r="L4" s="35"/>
      <c r="M4" s="35"/>
      <c r="N4" s="3"/>
    </row>
    <row r="5" spans="1:14" x14ac:dyDescent="0.25">
      <c r="A5" s="10" t="s">
        <v>44</v>
      </c>
      <c r="B5" s="86" t="s">
        <v>35</v>
      </c>
      <c r="C5" s="2" t="s">
        <v>99</v>
      </c>
      <c r="D5" s="39"/>
      <c r="E5" s="66" t="s">
        <v>172</v>
      </c>
      <c r="F5" s="63" t="s">
        <v>75</v>
      </c>
      <c r="G5" s="3" t="s">
        <v>260</v>
      </c>
      <c r="H5" s="10" t="s">
        <v>235</v>
      </c>
      <c r="I5" s="35" t="s">
        <v>109</v>
      </c>
      <c r="J5" s="31" t="s">
        <v>110</v>
      </c>
      <c r="K5" s="67"/>
      <c r="L5" s="35"/>
      <c r="M5" s="35"/>
      <c r="N5" s="3"/>
    </row>
    <row r="6" spans="1:14" ht="14.1" customHeight="1" thickBot="1" x14ac:dyDescent="0.3">
      <c r="A6" s="10" t="s">
        <v>150</v>
      </c>
      <c r="B6" s="86" t="s">
        <v>100</v>
      </c>
      <c r="C6" s="2" t="s">
        <v>101</v>
      </c>
      <c r="D6" s="39"/>
      <c r="E6" s="40" t="s">
        <v>172</v>
      </c>
      <c r="F6" s="91"/>
      <c r="G6" s="92"/>
      <c r="H6" s="93" t="s">
        <v>236</v>
      </c>
      <c r="I6" s="94" t="s">
        <v>26</v>
      </c>
      <c r="J6" s="95" t="s">
        <v>272</v>
      </c>
      <c r="K6" s="67"/>
      <c r="L6" s="54"/>
      <c r="M6" s="35"/>
      <c r="N6" s="3"/>
    </row>
    <row r="7" spans="1:14" ht="14.1" customHeight="1" x14ac:dyDescent="0.25">
      <c r="A7" s="10" t="s">
        <v>45</v>
      </c>
      <c r="B7" s="87" t="s">
        <v>10</v>
      </c>
      <c r="C7" s="2" t="s">
        <v>15</v>
      </c>
      <c r="D7" s="39"/>
      <c r="E7" s="66" t="s">
        <v>172</v>
      </c>
      <c r="F7" s="13" t="s">
        <v>76</v>
      </c>
      <c r="G7" s="14" t="s">
        <v>261</v>
      </c>
      <c r="H7" s="28" t="s">
        <v>221</v>
      </c>
      <c r="I7" s="41" t="s">
        <v>114</v>
      </c>
      <c r="J7" s="16" t="s">
        <v>115</v>
      </c>
      <c r="K7" s="50"/>
      <c r="L7" s="52"/>
      <c r="M7" s="35"/>
      <c r="N7" s="3"/>
    </row>
    <row r="8" spans="1:14" ht="14.1" customHeight="1" x14ac:dyDescent="0.25">
      <c r="A8" s="10" t="s">
        <v>151</v>
      </c>
      <c r="B8" s="34" t="s">
        <v>274</v>
      </c>
      <c r="C8" s="2" t="s">
        <v>23</v>
      </c>
      <c r="D8" s="39"/>
      <c r="E8" s="40" t="s">
        <v>172</v>
      </c>
      <c r="F8" s="63"/>
      <c r="G8" s="1"/>
      <c r="H8" s="10" t="s">
        <v>227</v>
      </c>
      <c r="I8" s="35" t="s">
        <v>97</v>
      </c>
      <c r="J8" s="31" t="s">
        <v>98</v>
      </c>
      <c r="K8" s="67"/>
      <c r="L8" s="52"/>
      <c r="M8" s="35"/>
      <c r="N8" s="3"/>
    </row>
    <row r="9" spans="1:14" ht="14.1" customHeight="1" x14ac:dyDescent="0.25">
      <c r="A9" s="10" t="s">
        <v>152</v>
      </c>
      <c r="B9" s="36" t="s">
        <v>102</v>
      </c>
      <c r="C9" s="2" t="s">
        <v>103</v>
      </c>
      <c r="D9" s="39"/>
      <c r="E9" s="66"/>
      <c r="F9" s="63" t="s">
        <v>77</v>
      </c>
      <c r="G9" s="3" t="s">
        <v>261</v>
      </c>
      <c r="H9" s="10" t="s">
        <v>229</v>
      </c>
      <c r="I9" s="35" t="s">
        <v>100</v>
      </c>
      <c r="J9" s="31" t="s">
        <v>101</v>
      </c>
      <c r="K9" s="67"/>
      <c r="L9" s="52"/>
      <c r="M9" s="35"/>
      <c r="N9" s="3"/>
    </row>
    <row r="10" spans="1:14" ht="14.1" customHeight="1" x14ac:dyDescent="0.25">
      <c r="A10" s="10" t="s">
        <v>153</v>
      </c>
      <c r="B10" s="35" t="s">
        <v>104</v>
      </c>
      <c r="C10" s="2" t="s">
        <v>105</v>
      </c>
      <c r="D10" s="39"/>
      <c r="E10" s="40" t="s">
        <v>172</v>
      </c>
      <c r="F10" s="63"/>
      <c r="G10" s="1"/>
      <c r="H10" s="10" t="s">
        <v>230</v>
      </c>
      <c r="I10" s="38" t="s">
        <v>10</v>
      </c>
      <c r="J10" s="31" t="s">
        <v>15</v>
      </c>
      <c r="K10" s="50"/>
      <c r="L10" s="35"/>
      <c r="M10" s="35"/>
      <c r="N10" s="3"/>
    </row>
    <row r="11" spans="1:14" ht="14.1" customHeight="1" x14ac:dyDescent="0.25">
      <c r="A11" s="10" t="s">
        <v>154</v>
      </c>
      <c r="B11" s="34" t="s">
        <v>106</v>
      </c>
      <c r="C11" s="2" t="s">
        <v>107</v>
      </c>
      <c r="D11" s="39"/>
      <c r="E11" s="40" t="s">
        <v>172</v>
      </c>
      <c r="F11" s="83" t="s">
        <v>173</v>
      </c>
      <c r="G11" s="96" t="s">
        <v>261</v>
      </c>
      <c r="H11" s="10" t="s">
        <v>231</v>
      </c>
      <c r="I11" s="34" t="s">
        <v>22</v>
      </c>
      <c r="J11" s="31" t="s">
        <v>23</v>
      </c>
      <c r="K11" s="67"/>
      <c r="L11" s="53"/>
      <c r="M11" s="35"/>
      <c r="N11" s="3"/>
    </row>
    <row r="12" spans="1:14" ht="14.1" customHeight="1" thickBot="1" x14ac:dyDescent="0.3">
      <c r="A12" s="10" t="s">
        <v>47</v>
      </c>
      <c r="B12" s="35" t="s">
        <v>19</v>
      </c>
      <c r="C12" s="2" t="s">
        <v>108</v>
      </c>
      <c r="D12" s="39"/>
      <c r="E12" s="40" t="s">
        <v>172</v>
      </c>
      <c r="F12" s="109"/>
      <c r="G12" s="110"/>
      <c r="H12" s="93" t="s">
        <v>232</v>
      </c>
      <c r="I12" s="94" t="s">
        <v>104</v>
      </c>
      <c r="J12" s="95" t="s">
        <v>105</v>
      </c>
      <c r="K12" s="59"/>
      <c r="L12" s="10"/>
      <c r="M12" s="35"/>
      <c r="N12" s="3"/>
    </row>
    <row r="13" spans="1:14" ht="14.1" customHeight="1" x14ac:dyDescent="0.25">
      <c r="A13" s="10" t="s">
        <v>70</v>
      </c>
      <c r="B13" s="34" t="s">
        <v>68</v>
      </c>
      <c r="C13" s="12" t="s">
        <v>69</v>
      </c>
      <c r="D13" s="1"/>
      <c r="E13" s="40" t="s">
        <v>172</v>
      </c>
      <c r="F13" s="82" t="s">
        <v>79</v>
      </c>
      <c r="G13" s="14" t="s">
        <v>260</v>
      </c>
      <c r="H13" s="28" t="s">
        <v>217</v>
      </c>
      <c r="I13" s="41" t="s">
        <v>29</v>
      </c>
      <c r="J13" s="16" t="s">
        <v>30</v>
      </c>
      <c r="K13" s="67"/>
      <c r="L13" s="55"/>
      <c r="M13" s="35"/>
      <c r="N13" s="3"/>
    </row>
    <row r="14" spans="1:14" ht="14.1" customHeight="1" x14ac:dyDescent="0.25">
      <c r="A14" s="10" t="s">
        <v>155</v>
      </c>
      <c r="B14" s="35" t="s">
        <v>109</v>
      </c>
      <c r="C14" s="2" t="s">
        <v>110</v>
      </c>
      <c r="D14" s="2"/>
      <c r="E14" s="40" t="s">
        <v>172</v>
      </c>
      <c r="F14" s="63"/>
      <c r="G14" s="1"/>
      <c r="H14" s="10" t="s">
        <v>219</v>
      </c>
      <c r="I14" s="37" t="s">
        <v>111</v>
      </c>
      <c r="J14" s="31" t="s">
        <v>112</v>
      </c>
      <c r="K14" s="67"/>
      <c r="L14" s="55"/>
      <c r="M14" s="35"/>
      <c r="N14" s="3"/>
    </row>
    <row r="15" spans="1:14" ht="14.1" customHeight="1" x14ac:dyDescent="0.25">
      <c r="A15" s="10" t="s">
        <v>156</v>
      </c>
      <c r="B15" s="37" t="s">
        <v>111</v>
      </c>
      <c r="C15" s="2" t="s">
        <v>112</v>
      </c>
      <c r="D15" s="2"/>
      <c r="E15" s="40" t="s">
        <v>172</v>
      </c>
      <c r="F15" s="63" t="s">
        <v>78</v>
      </c>
      <c r="G15" s="3" t="s">
        <v>260</v>
      </c>
      <c r="H15" s="10" t="s">
        <v>218</v>
      </c>
      <c r="I15" s="36" t="s">
        <v>102</v>
      </c>
      <c r="J15" s="31" t="s">
        <v>103</v>
      </c>
      <c r="K15" s="67"/>
      <c r="L15" s="35"/>
      <c r="M15" s="35"/>
      <c r="N15" s="3"/>
    </row>
    <row r="16" spans="1:14" ht="14.1" customHeight="1" thickBot="1" x14ac:dyDescent="0.3">
      <c r="A16" s="10" t="s">
        <v>51</v>
      </c>
      <c r="B16" s="35" t="s">
        <v>26</v>
      </c>
      <c r="C16" s="2" t="s">
        <v>272</v>
      </c>
      <c r="D16" s="39"/>
      <c r="E16" s="65" t="s">
        <v>172</v>
      </c>
      <c r="F16" s="73"/>
      <c r="G16" s="92"/>
      <c r="H16" s="93" t="s">
        <v>220</v>
      </c>
      <c r="I16" s="94" t="s">
        <v>14</v>
      </c>
      <c r="J16" s="95" t="s">
        <v>32</v>
      </c>
      <c r="K16" s="67"/>
      <c r="L16" s="55"/>
      <c r="M16" s="35"/>
      <c r="N16" s="3"/>
    </row>
    <row r="17" spans="1:14" ht="14.1" customHeight="1" x14ac:dyDescent="0.25">
      <c r="A17" s="10" t="s">
        <v>52</v>
      </c>
      <c r="B17" s="35" t="s">
        <v>33</v>
      </c>
      <c r="C17" s="2" t="s">
        <v>34</v>
      </c>
      <c r="D17" s="39"/>
      <c r="E17" s="40" t="s">
        <v>172</v>
      </c>
      <c r="F17" s="13" t="s">
        <v>80</v>
      </c>
      <c r="G17" s="14" t="s">
        <v>261</v>
      </c>
      <c r="H17" s="28" t="s">
        <v>239</v>
      </c>
      <c r="I17" s="41" t="s">
        <v>33</v>
      </c>
      <c r="J17" s="16" t="s">
        <v>34</v>
      </c>
      <c r="K17" s="67"/>
      <c r="L17" s="55"/>
      <c r="M17" s="35"/>
      <c r="N17" s="3"/>
    </row>
    <row r="18" spans="1:14" ht="14.1" customHeight="1" x14ac:dyDescent="0.25">
      <c r="A18" s="10" t="s">
        <v>53</v>
      </c>
      <c r="B18" s="88" t="s">
        <v>28</v>
      </c>
      <c r="C18" s="2" t="s">
        <v>113</v>
      </c>
      <c r="D18" s="12"/>
      <c r="E18" s="62" t="s">
        <v>172</v>
      </c>
      <c r="F18" s="63"/>
      <c r="G18" s="1"/>
      <c r="H18" s="10" t="s">
        <v>240</v>
      </c>
      <c r="I18" s="35" t="s">
        <v>28</v>
      </c>
      <c r="J18" s="31" t="s">
        <v>113</v>
      </c>
      <c r="K18" s="67"/>
      <c r="L18" s="35"/>
      <c r="M18" s="35"/>
      <c r="N18" s="3"/>
    </row>
    <row r="19" spans="1:14" ht="14.1" customHeight="1" x14ac:dyDescent="0.25">
      <c r="A19" s="10" t="s">
        <v>157</v>
      </c>
      <c r="B19" s="35" t="s">
        <v>114</v>
      </c>
      <c r="C19" s="2" t="s">
        <v>115</v>
      </c>
      <c r="D19" s="39"/>
      <c r="E19" s="62" t="s">
        <v>172</v>
      </c>
      <c r="F19" s="63" t="s">
        <v>81</v>
      </c>
      <c r="G19" s="3" t="s">
        <v>261</v>
      </c>
      <c r="H19" s="10" t="s">
        <v>241</v>
      </c>
      <c r="I19" s="35" t="s">
        <v>40</v>
      </c>
      <c r="J19" s="31" t="s">
        <v>41</v>
      </c>
      <c r="K19" s="50"/>
      <c r="L19" s="55"/>
      <c r="M19" s="35"/>
      <c r="N19" s="3"/>
    </row>
    <row r="20" spans="1:14" ht="14.1" customHeight="1" thickBot="1" x14ac:dyDescent="0.3">
      <c r="A20" s="10" t="s">
        <v>54</v>
      </c>
      <c r="B20" s="35" t="s">
        <v>40</v>
      </c>
      <c r="C20" s="80" t="s">
        <v>41</v>
      </c>
      <c r="D20" s="39"/>
      <c r="E20" s="40" t="s">
        <v>172</v>
      </c>
      <c r="F20" s="73"/>
      <c r="G20" s="92"/>
      <c r="H20" s="93" t="s">
        <v>245</v>
      </c>
      <c r="I20" s="111" t="s">
        <v>119</v>
      </c>
      <c r="J20" s="95" t="s">
        <v>120</v>
      </c>
      <c r="K20" s="67"/>
      <c r="L20" s="55"/>
      <c r="M20" s="35"/>
      <c r="N20" s="3"/>
    </row>
    <row r="21" spans="1:14" ht="14.1" customHeight="1" x14ac:dyDescent="0.25">
      <c r="A21" s="10" t="s">
        <v>158</v>
      </c>
      <c r="B21" s="36" t="s">
        <v>20</v>
      </c>
      <c r="C21" s="2" t="s">
        <v>116</v>
      </c>
      <c r="D21" s="2"/>
      <c r="E21" s="65" t="s">
        <v>172</v>
      </c>
      <c r="F21" s="82" t="s">
        <v>82</v>
      </c>
      <c r="G21" s="14" t="s">
        <v>260</v>
      </c>
      <c r="H21" s="28" t="s">
        <v>224</v>
      </c>
      <c r="I21" s="41" t="s">
        <v>142</v>
      </c>
      <c r="J21" s="16" t="s">
        <v>143</v>
      </c>
      <c r="K21" s="67"/>
      <c r="L21" s="53"/>
      <c r="M21" s="35"/>
      <c r="N21" s="3"/>
    </row>
    <row r="22" spans="1:14" ht="14.1" customHeight="1" x14ac:dyDescent="0.25">
      <c r="A22" s="10" t="s">
        <v>159</v>
      </c>
      <c r="B22" s="35" t="s">
        <v>117</v>
      </c>
      <c r="C22" s="2" t="s">
        <v>118</v>
      </c>
      <c r="D22" s="2"/>
      <c r="E22" s="40" t="s">
        <v>172</v>
      </c>
      <c r="F22" s="83"/>
      <c r="G22" s="1"/>
      <c r="H22" s="10" t="s">
        <v>228</v>
      </c>
      <c r="I22" s="35" t="s">
        <v>35</v>
      </c>
      <c r="J22" s="31" t="s">
        <v>99</v>
      </c>
      <c r="K22" s="67"/>
      <c r="L22" s="53"/>
      <c r="M22" s="35"/>
      <c r="N22" s="3"/>
    </row>
    <row r="23" spans="1:14" ht="14.1" customHeight="1" x14ac:dyDescent="0.25">
      <c r="A23" s="10" t="s">
        <v>160</v>
      </c>
      <c r="B23" s="34" t="s">
        <v>119</v>
      </c>
      <c r="C23" s="2" t="s">
        <v>120</v>
      </c>
      <c r="D23" s="39"/>
      <c r="E23" s="40" t="s">
        <v>172</v>
      </c>
      <c r="F23" s="83" t="s">
        <v>83</v>
      </c>
      <c r="G23" s="3" t="s">
        <v>261</v>
      </c>
      <c r="H23" s="10" t="s">
        <v>237</v>
      </c>
      <c r="I23" s="35" t="s">
        <v>117</v>
      </c>
      <c r="J23" s="31" t="s">
        <v>118</v>
      </c>
      <c r="K23" s="67"/>
      <c r="L23" s="35"/>
      <c r="M23" s="35"/>
      <c r="N23" s="3"/>
    </row>
    <row r="24" spans="1:14" ht="14.1" customHeight="1" thickBot="1" x14ac:dyDescent="0.3">
      <c r="A24" s="10" t="s">
        <v>56</v>
      </c>
      <c r="B24" s="37" t="s">
        <v>21</v>
      </c>
      <c r="C24" s="2" t="s">
        <v>67</v>
      </c>
      <c r="D24" s="2"/>
      <c r="E24" s="40" t="s">
        <v>172</v>
      </c>
      <c r="F24" s="73"/>
      <c r="G24" s="92"/>
      <c r="H24" s="93" t="s">
        <v>238</v>
      </c>
      <c r="I24" s="94" t="s">
        <v>31</v>
      </c>
      <c r="J24" s="95" t="s">
        <v>135</v>
      </c>
      <c r="K24" s="67"/>
      <c r="L24" s="55"/>
      <c r="M24" s="35"/>
      <c r="N24" s="3"/>
    </row>
    <row r="25" spans="1:14" ht="14.1" customHeight="1" x14ac:dyDescent="0.25">
      <c r="A25" s="10" t="s">
        <v>161</v>
      </c>
      <c r="B25" s="35" t="s">
        <v>121</v>
      </c>
      <c r="C25" s="2" t="s">
        <v>122</v>
      </c>
      <c r="D25" s="39"/>
      <c r="E25" s="40" t="s">
        <v>172</v>
      </c>
      <c r="F25" s="13" t="s">
        <v>84</v>
      </c>
      <c r="G25" s="14" t="s">
        <v>261</v>
      </c>
      <c r="H25" s="28" t="s">
        <v>222</v>
      </c>
      <c r="I25" s="41" t="s">
        <v>121</v>
      </c>
      <c r="J25" s="16" t="s">
        <v>122</v>
      </c>
      <c r="K25" s="67"/>
      <c r="L25" s="53"/>
      <c r="M25" s="35"/>
      <c r="N25" s="3"/>
    </row>
    <row r="26" spans="1:14" ht="14.1" customHeight="1" x14ac:dyDescent="0.25">
      <c r="A26" s="10" t="s">
        <v>58</v>
      </c>
      <c r="B26" s="37" t="s">
        <v>37</v>
      </c>
      <c r="C26" s="2" t="s">
        <v>38</v>
      </c>
      <c r="D26" s="12"/>
      <c r="E26" s="65" t="s">
        <v>172</v>
      </c>
      <c r="F26" s="63"/>
      <c r="G26" s="1"/>
      <c r="H26" s="10" t="s">
        <v>226</v>
      </c>
      <c r="I26" s="35" t="s">
        <v>13</v>
      </c>
      <c r="J26" s="31" t="s">
        <v>18</v>
      </c>
      <c r="K26" s="67"/>
      <c r="L26" s="35"/>
      <c r="M26" s="35"/>
      <c r="N26" s="3"/>
    </row>
    <row r="27" spans="1:14" ht="14.1" customHeight="1" x14ac:dyDescent="0.25">
      <c r="A27" s="10" t="s">
        <v>60</v>
      </c>
      <c r="B27" s="35" t="s">
        <v>14</v>
      </c>
      <c r="C27" s="2" t="s">
        <v>32</v>
      </c>
      <c r="D27" s="2"/>
      <c r="E27" s="66" t="s">
        <v>172</v>
      </c>
      <c r="F27" s="63" t="s">
        <v>85</v>
      </c>
      <c r="G27" s="3" t="s">
        <v>260</v>
      </c>
      <c r="H27" s="10" t="s">
        <v>223</v>
      </c>
      <c r="I27" s="35" t="s">
        <v>39</v>
      </c>
      <c r="J27" s="31" t="s">
        <v>125</v>
      </c>
      <c r="K27" s="67"/>
      <c r="L27" s="53"/>
      <c r="M27" s="35"/>
      <c r="N27" s="3"/>
    </row>
    <row r="28" spans="1:14" ht="14.1" customHeight="1" thickBot="1" x14ac:dyDescent="0.3">
      <c r="A28" s="10" t="s">
        <v>162</v>
      </c>
      <c r="B28" s="38" t="s">
        <v>123</v>
      </c>
      <c r="C28" s="2" t="s">
        <v>124</v>
      </c>
      <c r="D28" s="39"/>
      <c r="E28" s="40" t="s">
        <v>172</v>
      </c>
      <c r="F28" s="18"/>
      <c r="G28" s="30"/>
      <c r="H28" s="20" t="s">
        <v>225</v>
      </c>
      <c r="I28" s="112" t="s">
        <v>24</v>
      </c>
      <c r="J28" s="32" t="s">
        <v>25</v>
      </c>
      <c r="K28" s="67"/>
      <c r="L28" s="35"/>
      <c r="M28" s="35"/>
      <c r="N28" s="3"/>
    </row>
    <row r="29" spans="1:14" ht="14.1" customHeight="1" x14ac:dyDescent="0.25">
      <c r="A29" s="10" t="s">
        <v>49</v>
      </c>
      <c r="B29" s="35" t="s">
        <v>39</v>
      </c>
      <c r="C29" s="2" t="s">
        <v>125</v>
      </c>
      <c r="D29" s="39"/>
      <c r="E29" s="104" t="s">
        <v>172</v>
      </c>
      <c r="H29" s="97"/>
      <c r="I29" s="88"/>
      <c r="J29" s="98"/>
      <c r="K29" s="67"/>
      <c r="L29" s="53"/>
      <c r="M29" s="35"/>
      <c r="N29" s="3"/>
    </row>
    <row r="30" spans="1:14" ht="14.1" customHeight="1" x14ac:dyDescent="0.25">
      <c r="A30" s="10" t="s">
        <v>163</v>
      </c>
      <c r="B30" s="35" t="s">
        <v>12</v>
      </c>
      <c r="C30" s="2" t="s">
        <v>17</v>
      </c>
      <c r="D30" s="39"/>
      <c r="E30" s="1" t="s">
        <v>172</v>
      </c>
      <c r="K30" s="50"/>
      <c r="L30" s="10"/>
      <c r="M30" s="35"/>
      <c r="N30" s="3"/>
    </row>
    <row r="31" spans="1:14" ht="14.1" customHeight="1" x14ac:dyDescent="0.25">
      <c r="A31" s="10" t="s">
        <v>164</v>
      </c>
      <c r="B31" s="35" t="s">
        <v>126</v>
      </c>
      <c r="C31" s="2" t="s">
        <v>127</v>
      </c>
      <c r="D31" s="39"/>
      <c r="E31" s="57" t="s">
        <v>172</v>
      </c>
      <c r="K31" s="10"/>
      <c r="L31" s="35"/>
      <c r="M31" s="35"/>
      <c r="N31" s="3"/>
    </row>
    <row r="32" spans="1:14" ht="14.1" customHeight="1" x14ac:dyDescent="0.25">
      <c r="A32" s="10" t="s">
        <v>42</v>
      </c>
      <c r="B32" s="36" t="s">
        <v>128</v>
      </c>
      <c r="C32" s="12" t="s">
        <v>27</v>
      </c>
      <c r="D32" s="39"/>
      <c r="E32" s="1" t="s">
        <v>172</v>
      </c>
      <c r="K32" s="9"/>
      <c r="L32" s="55"/>
      <c r="M32" s="35"/>
      <c r="N32" s="3"/>
    </row>
    <row r="33" spans="1:14" ht="14.1" customHeight="1" thickBot="1" x14ac:dyDescent="0.3">
      <c r="A33" s="10" t="s">
        <v>165</v>
      </c>
      <c r="B33" s="88" t="s">
        <v>129</v>
      </c>
      <c r="C33" s="89" t="s">
        <v>130</v>
      </c>
      <c r="D33" s="39"/>
      <c r="E33" s="1" t="s">
        <v>172</v>
      </c>
      <c r="F33" s="4" t="s">
        <v>267</v>
      </c>
      <c r="K33" s="10"/>
      <c r="L33" s="35"/>
      <c r="M33" s="35"/>
      <c r="N33" s="3"/>
    </row>
    <row r="34" spans="1:14" ht="14.1" customHeight="1" thickBot="1" x14ac:dyDescent="0.3">
      <c r="A34" s="10" t="s">
        <v>166</v>
      </c>
      <c r="B34" s="35" t="s">
        <v>131</v>
      </c>
      <c r="C34" s="2" t="s">
        <v>132</v>
      </c>
      <c r="D34" s="39"/>
      <c r="E34" s="40" t="s">
        <v>172</v>
      </c>
      <c r="F34" s="105" t="s">
        <v>66</v>
      </c>
      <c r="G34" s="106" t="s">
        <v>6</v>
      </c>
      <c r="H34" s="107" t="s">
        <v>4</v>
      </c>
      <c r="I34" s="107" t="s">
        <v>5</v>
      </c>
      <c r="J34" s="108" t="s">
        <v>2</v>
      </c>
      <c r="K34" s="67"/>
      <c r="L34" s="35"/>
      <c r="M34" s="35"/>
      <c r="N34" s="3"/>
    </row>
    <row r="35" spans="1:14" ht="14.1" customHeight="1" x14ac:dyDescent="0.25">
      <c r="A35" s="10"/>
      <c r="B35" s="86" t="s">
        <v>133</v>
      </c>
      <c r="C35" s="2" t="s">
        <v>134</v>
      </c>
      <c r="D35" s="39"/>
      <c r="E35" s="40"/>
      <c r="F35" s="13" t="s">
        <v>86</v>
      </c>
      <c r="G35" s="14" t="s">
        <v>262</v>
      </c>
      <c r="H35" s="28" t="s">
        <v>246</v>
      </c>
      <c r="I35" s="113" t="s">
        <v>37</v>
      </c>
      <c r="J35" s="16" t="s">
        <v>38</v>
      </c>
      <c r="K35" s="67"/>
      <c r="L35" s="35"/>
      <c r="M35" s="35"/>
      <c r="N35" s="3"/>
    </row>
    <row r="36" spans="1:14" ht="14.1" customHeight="1" x14ac:dyDescent="0.25">
      <c r="A36" s="70" t="s">
        <v>46</v>
      </c>
      <c r="B36" s="35" t="s">
        <v>31</v>
      </c>
      <c r="C36" s="2" t="s">
        <v>135</v>
      </c>
      <c r="D36" s="5"/>
      <c r="E36" s="40" t="s">
        <v>172</v>
      </c>
      <c r="F36" s="63" t="s">
        <v>205</v>
      </c>
      <c r="G36" s="3"/>
      <c r="H36" s="10" t="s">
        <v>242</v>
      </c>
      <c r="I36" s="35" t="s">
        <v>12</v>
      </c>
      <c r="J36" s="31" t="s">
        <v>17</v>
      </c>
      <c r="K36" s="59"/>
      <c r="L36" s="53"/>
      <c r="M36" s="35"/>
      <c r="N36" s="3"/>
    </row>
    <row r="37" spans="1:14" ht="14.1" customHeight="1" x14ac:dyDescent="0.25">
      <c r="A37" s="10" t="s">
        <v>48</v>
      </c>
      <c r="B37" s="35" t="s">
        <v>11</v>
      </c>
      <c r="C37" s="2" t="s">
        <v>16</v>
      </c>
      <c r="D37" s="1"/>
      <c r="E37" s="40" t="s">
        <v>172</v>
      </c>
      <c r="F37" s="63"/>
      <c r="G37" s="1"/>
      <c r="H37" s="10" t="s">
        <v>243</v>
      </c>
      <c r="I37" s="35" t="s">
        <v>126</v>
      </c>
      <c r="J37" s="31" t="s">
        <v>127</v>
      </c>
      <c r="K37" s="67"/>
      <c r="L37" s="35"/>
      <c r="M37" s="35"/>
      <c r="N37" s="3"/>
    </row>
    <row r="38" spans="1:14" ht="14.1" customHeight="1" x14ac:dyDescent="0.25">
      <c r="A38" s="10" t="s">
        <v>167</v>
      </c>
      <c r="B38" s="35" t="s">
        <v>136</v>
      </c>
      <c r="C38" s="2" t="s">
        <v>137</v>
      </c>
      <c r="D38" s="2"/>
      <c r="E38" s="40" t="s">
        <v>172</v>
      </c>
      <c r="F38" s="63"/>
      <c r="G38" s="1"/>
      <c r="H38" s="10" t="s">
        <v>255</v>
      </c>
      <c r="I38" s="38" t="s">
        <v>123</v>
      </c>
      <c r="J38" s="31" t="s">
        <v>124</v>
      </c>
      <c r="K38" s="67"/>
      <c r="L38" s="35"/>
      <c r="M38" s="35"/>
      <c r="N38" s="3"/>
    </row>
    <row r="39" spans="1:14" ht="14.1" customHeight="1" thickBot="1" x14ac:dyDescent="0.3">
      <c r="A39" s="10" t="s">
        <v>168</v>
      </c>
      <c r="B39" s="35" t="s">
        <v>138</v>
      </c>
      <c r="C39" s="2" t="s">
        <v>139</v>
      </c>
      <c r="D39" s="2"/>
      <c r="E39" s="40" t="s">
        <v>172</v>
      </c>
      <c r="F39" s="73"/>
      <c r="G39" s="92"/>
      <c r="H39" s="93" t="s">
        <v>259</v>
      </c>
      <c r="I39" s="94" t="s">
        <v>146</v>
      </c>
      <c r="J39" s="114" t="s">
        <v>147</v>
      </c>
      <c r="K39" s="67"/>
      <c r="L39" s="35"/>
      <c r="M39" s="1"/>
      <c r="N39" s="3"/>
    </row>
    <row r="40" spans="1:14" ht="14.1" customHeight="1" x14ac:dyDescent="0.25">
      <c r="A40" s="10" t="s">
        <v>169</v>
      </c>
      <c r="B40" s="35" t="s">
        <v>140</v>
      </c>
      <c r="C40" s="2" t="s">
        <v>141</v>
      </c>
      <c r="D40" s="2"/>
      <c r="E40" s="40" t="s">
        <v>172</v>
      </c>
      <c r="F40" s="13" t="s">
        <v>87</v>
      </c>
      <c r="G40" s="14" t="s">
        <v>262</v>
      </c>
      <c r="H40" s="28" t="s">
        <v>244</v>
      </c>
      <c r="I40" s="43" t="s">
        <v>128</v>
      </c>
      <c r="J40" s="29" t="s">
        <v>27</v>
      </c>
      <c r="K40" s="67"/>
      <c r="L40" s="55"/>
      <c r="M40" s="35"/>
      <c r="N40" s="3"/>
    </row>
    <row r="41" spans="1:14" ht="14.1" customHeight="1" x14ac:dyDescent="0.25">
      <c r="A41" s="10" t="s">
        <v>170</v>
      </c>
      <c r="B41" s="35" t="s">
        <v>142</v>
      </c>
      <c r="C41" s="2" t="s">
        <v>143</v>
      </c>
      <c r="D41" s="39"/>
      <c r="E41" s="66" t="s">
        <v>172</v>
      </c>
      <c r="F41" s="63" t="s">
        <v>205</v>
      </c>
      <c r="G41" s="3"/>
      <c r="H41" s="10" t="s">
        <v>247</v>
      </c>
      <c r="I41" s="35" t="s">
        <v>273</v>
      </c>
      <c r="J41" s="31" t="s">
        <v>132</v>
      </c>
      <c r="K41" s="67"/>
      <c r="L41" s="55"/>
      <c r="M41" s="35"/>
      <c r="N41" s="3"/>
    </row>
    <row r="42" spans="1:14" ht="14.1" customHeight="1" x14ac:dyDescent="0.25">
      <c r="A42" s="10" t="s">
        <v>55</v>
      </c>
      <c r="B42" s="34" t="s">
        <v>144</v>
      </c>
      <c r="C42" s="2" t="s">
        <v>145</v>
      </c>
      <c r="D42" s="39"/>
      <c r="E42" s="90" t="s">
        <v>172</v>
      </c>
      <c r="F42" s="63"/>
      <c r="G42" s="1"/>
      <c r="H42" s="10" t="s">
        <v>248</v>
      </c>
      <c r="I42" s="35" t="s">
        <v>11</v>
      </c>
      <c r="J42" s="31" t="s">
        <v>16</v>
      </c>
      <c r="K42" s="67"/>
      <c r="L42" s="35"/>
      <c r="M42" s="35"/>
      <c r="N42" s="3"/>
    </row>
    <row r="43" spans="1:14" ht="14.1" customHeight="1" x14ac:dyDescent="0.25">
      <c r="A43" s="10" t="s">
        <v>57</v>
      </c>
      <c r="B43" s="35" t="s">
        <v>13</v>
      </c>
      <c r="C43" s="2" t="s">
        <v>18</v>
      </c>
      <c r="D43" s="39"/>
      <c r="E43" s="40" t="s">
        <v>172</v>
      </c>
      <c r="F43" s="63"/>
      <c r="G43" s="1"/>
      <c r="H43" s="10" t="s">
        <v>256</v>
      </c>
      <c r="I43" s="35" t="s">
        <v>129</v>
      </c>
      <c r="J43" s="121" t="s">
        <v>130</v>
      </c>
      <c r="K43" s="50"/>
      <c r="L43" s="10"/>
      <c r="M43" s="35"/>
      <c r="N43" s="3"/>
    </row>
    <row r="44" spans="1:14" ht="14.1" customHeight="1" thickBot="1" x14ac:dyDescent="0.3">
      <c r="A44" s="10" t="s">
        <v>59</v>
      </c>
      <c r="B44" s="36" t="s">
        <v>24</v>
      </c>
      <c r="C44" s="2" t="s">
        <v>25</v>
      </c>
      <c r="D44" s="39"/>
      <c r="E44" s="40" t="s">
        <v>172</v>
      </c>
      <c r="F44" s="18"/>
      <c r="G44" s="19"/>
      <c r="H44" s="20" t="s">
        <v>271</v>
      </c>
      <c r="I44" s="42" t="s">
        <v>268</v>
      </c>
      <c r="J44" s="32" t="s">
        <v>269</v>
      </c>
      <c r="K44" s="50"/>
      <c r="L44" s="10"/>
      <c r="M44" s="35"/>
      <c r="N44" s="3"/>
    </row>
    <row r="45" spans="1:14" ht="14.1" customHeight="1" x14ac:dyDescent="0.25">
      <c r="A45" s="10" t="s">
        <v>171</v>
      </c>
      <c r="B45" s="35" t="s">
        <v>146</v>
      </c>
      <c r="C45" s="58" t="s">
        <v>147</v>
      </c>
      <c r="D45" s="39"/>
      <c r="E45" s="40" t="s">
        <v>172</v>
      </c>
      <c r="F45" s="117" t="s">
        <v>88</v>
      </c>
      <c r="G45" s="118" t="s">
        <v>262</v>
      </c>
      <c r="H45" s="126" t="s">
        <v>249</v>
      </c>
      <c r="I45" s="119" t="s">
        <v>136</v>
      </c>
      <c r="J45" s="120" t="s">
        <v>137</v>
      </c>
      <c r="K45" s="59"/>
      <c r="L45" s="10"/>
      <c r="M45" s="35"/>
      <c r="N45" s="3"/>
    </row>
    <row r="46" spans="1:14" ht="14.1" customHeight="1" x14ac:dyDescent="0.25">
      <c r="A46" s="10" t="s">
        <v>50</v>
      </c>
      <c r="B46" s="37" t="s">
        <v>36</v>
      </c>
      <c r="C46" s="58" t="s">
        <v>148</v>
      </c>
      <c r="D46" s="39"/>
      <c r="E46" s="40" t="s">
        <v>172</v>
      </c>
      <c r="F46" s="63" t="s">
        <v>213</v>
      </c>
      <c r="G46" s="3"/>
      <c r="H46" s="10" t="s">
        <v>250</v>
      </c>
      <c r="I46" s="35" t="s">
        <v>138</v>
      </c>
      <c r="J46" s="31" t="s">
        <v>139</v>
      </c>
      <c r="K46" s="67"/>
      <c r="L46" s="60"/>
      <c r="M46" s="35"/>
      <c r="N46" s="3"/>
    </row>
    <row r="47" spans="1:14" ht="14.1" customHeight="1" x14ac:dyDescent="0.25">
      <c r="A47" s="10" t="s">
        <v>270</v>
      </c>
      <c r="B47" s="35" t="s">
        <v>268</v>
      </c>
      <c r="C47" s="2" t="s">
        <v>269</v>
      </c>
      <c r="D47" s="1"/>
      <c r="E47" s="40" t="s">
        <v>172</v>
      </c>
      <c r="F47" s="63"/>
      <c r="G47" s="1"/>
      <c r="H47" s="10" t="s">
        <v>251</v>
      </c>
      <c r="I47" s="37" t="s">
        <v>36</v>
      </c>
      <c r="J47" s="115" t="s">
        <v>148</v>
      </c>
      <c r="K47" s="67"/>
      <c r="L47" s="35"/>
      <c r="M47" s="35"/>
      <c r="N47" s="3"/>
    </row>
    <row r="48" spans="1:14" ht="14.1" customHeight="1" thickBot="1" x14ac:dyDescent="0.3">
      <c r="A48" s="35"/>
      <c r="B48" s="37"/>
      <c r="C48" s="2"/>
      <c r="D48" s="39"/>
      <c r="E48" s="40"/>
      <c r="F48" s="73"/>
      <c r="G48" s="92"/>
      <c r="H48" s="93" t="s">
        <v>257</v>
      </c>
      <c r="I48" s="94" t="s">
        <v>140</v>
      </c>
      <c r="J48" s="95" t="s">
        <v>141</v>
      </c>
      <c r="K48" s="50"/>
      <c r="L48" s="10"/>
      <c r="M48" s="35"/>
      <c r="N48" s="3"/>
    </row>
    <row r="49" spans="1:14" ht="14.1" customHeight="1" x14ac:dyDescent="0.25">
      <c r="A49" s="10"/>
      <c r="B49" s="35"/>
      <c r="C49" s="35"/>
      <c r="D49" s="2"/>
      <c r="E49" s="40"/>
      <c r="F49" s="13" t="s">
        <v>89</v>
      </c>
      <c r="G49" s="14" t="s">
        <v>262</v>
      </c>
      <c r="H49" s="28" t="s">
        <v>252</v>
      </c>
      <c r="I49" s="51" t="s">
        <v>106</v>
      </c>
      <c r="J49" s="16" t="s">
        <v>107</v>
      </c>
      <c r="K49" s="67"/>
      <c r="L49" s="55"/>
      <c r="M49" s="35"/>
      <c r="N49" s="3"/>
    </row>
    <row r="50" spans="1:14" ht="14.1" customHeight="1" x14ac:dyDescent="0.25">
      <c r="A50" s="35"/>
      <c r="B50" s="37"/>
      <c r="C50" s="2"/>
      <c r="D50" s="39"/>
      <c r="E50" s="40"/>
      <c r="F50" s="63" t="s">
        <v>205</v>
      </c>
      <c r="G50" s="3"/>
      <c r="H50" s="10" t="s">
        <v>253</v>
      </c>
      <c r="I50" s="36" t="s">
        <v>20</v>
      </c>
      <c r="J50" s="31" t="s">
        <v>116</v>
      </c>
      <c r="K50" s="50"/>
      <c r="L50" s="10"/>
      <c r="M50" s="35"/>
      <c r="N50" s="3"/>
    </row>
    <row r="51" spans="1:14" ht="14.1" customHeight="1" x14ac:dyDescent="0.25">
      <c r="A51" s="35"/>
      <c r="B51" s="34"/>
      <c r="C51" s="5"/>
      <c r="D51" s="39"/>
      <c r="E51" s="116"/>
      <c r="F51" s="63"/>
      <c r="G51" s="3"/>
      <c r="H51" s="10" t="s">
        <v>254</v>
      </c>
      <c r="I51" s="37" t="s">
        <v>21</v>
      </c>
      <c r="J51" s="31" t="s">
        <v>67</v>
      </c>
      <c r="K51" s="67"/>
      <c r="L51" s="35"/>
      <c r="M51" s="35"/>
      <c r="N51" s="3"/>
    </row>
    <row r="52" spans="1:14" ht="14.1" customHeight="1" thickBot="1" x14ac:dyDescent="0.3">
      <c r="A52" s="35"/>
      <c r="B52" s="36"/>
      <c r="C52" s="2"/>
      <c r="D52" s="39"/>
      <c r="E52" s="1"/>
      <c r="F52" s="18"/>
      <c r="G52" s="30"/>
      <c r="H52" s="20" t="s">
        <v>258</v>
      </c>
      <c r="I52" s="56" t="s">
        <v>144</v>
      </c>
      <c r="J52" s="32" t="s">
        <v>145</v>
      </c>
      <c r="K52" s="10"/>
      <c r="L52" s="60"/>
      <c r="M52" s="35"/>
      <c r="N52" s="3"/>
    </row>
    <row r="53" spans="1:14" ht="14.1" customHeight="1" x14ac:dyDescent="0.3">
      <c r="A53" s="35"/>
      <c r="B53" s="35"/>
      <c r="C53" s="2"/>
      <c r="D53" s="2"/>
      <c r="E53" s="1"/>
      <c r="F53" s="7"/>
      <c r="K53" s="10"/>
      <c r="L53" s="35"/>
      <c r="M53" s="35"/>
      <c r="N53" s="3"/>
    </row>
    <row r="54" spans="1:14" ht="15.75" x14ac:dyDescent="0.25">
      <c r="A54" s="4" t="s">
        <v>191</v>
      </c>
      <c r="F54" s="4" t="s">
        <v>263</v>
      </c>
    </row>
    <row r="55" spans="1:14" ht="15" customHeight="1" x14ac:dyDescent="0.3">
      <c r="A55" s="45" t="s">
        <v>0</v>
      </c>
      <c r="B55" s="45" t="s">
        <v>1</v>
      </c>
      <c r="C55" s="45" t="s">
        <v>2</v>
      </c>
      <c r="D55" s="45" t="s">
        <v>174</v>
      </c>
      <c r="E55" s="45" t="s">
        <v>176</v>
      </c>
      <c r="F55" s="7" t="s">
        <v>7</v>
      </c>
    </row>
    <row r="56" spans="1:14" ht="12.95" customHeight="1" thickBot="1" x14ac:dyDescent="0.3">
      <c r="A56" s="1" t="s">
        <v>177</v>
      </c>
      <c r="B56" s="3" t="s">
        <v>178</v>
      </c>
      <c r="C56" s="2" t="s">
        <v>179</v>
      </c>
      <c r="D56" s="1">
        <v>10</v>
      </c>
      <c r="E56" s="1" t="s">
        <v>175</v>
      </c>
      <c r="F56" s="4" t="s">
        <v>3</v>
      </c>
      <c r="G56" s="4" t="s">
        <v>6</v>
      </c>
      <c r="H56" s="4" t="s">
        <v>4</v>
      </c>
      <c r="I56" s="4" t="s">
        <v>5</v>
      </c>
      <c r="J56" s="4" t="s">
        <v>2</v>
      </c>
    </row>
    <row r="57" spans="1:14" ht="12.95" customHeight="1" x14ac:dyDescent="0.25">
      <c r="A57" s="1" t="s">
        <v>181</v>
      </c>
      <c r="B57" s="101" t="s">
        <v>183</v>
      </c>
      <c r="C57" s="2" t="s">
        <v>182</v>
      </c>
      <c r="D57" s="1">
        <v>11</v>
      </c>
      <c r="E57" s="1" t="s">
        <v>180</v>
      </c>
      <c r="F57" s="99" t="s">
        <v>86</v>
      </c>
      <c r="G57" s="14"/>
      <c r="H57" s="28"/>
      <c r="I57" s="23"/>
      <c r="J57" s="29"/>
    </row>
    <row r="58" spans="1:14" ht="12.95" customHeight="1" x14ac:dyDescent="0.25">
      <c r="A58" s="1" t="s">
        <v>185</v>
      </c>
      <c r="B58" s="101" t="s">
        <v>186</v>
      </c>
      <c r="C58" s="2" t="s">
        <v>187</v>
      </c>
      <c r="D58" s="1">
        <v>12</v>
      </c>
      <c r="E58" s="1" t="s">
        <v>184</v>
      </c>
      <c r="F58" s="100"/>
      <c r="G58" s="3"/>
      <c r="H58" s="10"/>
      <c r="I58" s="85"/>
      <c r="J58" s="17"/>
    </row>
    <row r="59" spans="1:14" ht="12.95" customHeight="1" x14ac:dyDescent="0.25">
      <c r="A59" s="1" t="s">
        <v>192</v>
      </c>
      <c r="B59" s="101" t="s">
        <v>193</v>
      </c>
      <c r="C59" s="2" t="s">
        <v>194</v>
      </c>
      <c r="D59" s="1">
        <v>10</v>
      </c>
      <c r="E59" s="1" t="s">
        <v>188</v>
      </c>
      <c r="F59" s="100"/>
      <c r="G59" s="3"/>
      <c r="H59" s="10"/>
      <c r="I59" s="85"/>
      <c r="J59" s="17"/>
    </row>
    <row r="60" spans="1:14" ht="12.95" customHeight="1" x14ac:dyDescent="0.25">
      <c r="A60" s="1" t="s">
        <v>195</v>
      </c>
      <c r="B60" s="101" t="s">
        <v>196</v>
      </c>
      <c r="C60" s="2" t="s">
        <v>197</v>
      </c>
      <c r="D60" s="1">
        <v>11</v>
      </c>
      <c r="E60" s="1" t="s">
        <v>189</v>
      </c>
      <c r="F60" s="100"/>
      <c r="G60" s="3"/>
      <c r="H60" s="10"/>
      <c r="I60" s="85"/>
      <c r="J60" s="17"/>
    </row>
    <row r="61" spans="1:14" ht="12.95" customHeight="1" x14ac:dyDescent="0.25">
      <c r="A61" s="1" t="s">
        <v>198</v>
      </c>
      <c r="B61" s="101" t="s">
        <v>199</v>
      </c>
      <c r="C61" s="2" t="s">
        <v>200</v>
      </c>
      <c r="D61" s="1">
        <v>12</v>
      </c>
      <c r="E61" s="1" t="s">
        <v>190</v>
      </c>
      <c r="F61" s="100"/>
      <c r="G61" s="3"/>
      <c r="H61" s="10"/>
      <c r="I61" s="85"/>
      <c r="J61" s="17"/>
    </row>
    <row r="62" spans="1:14" ht="12.95" customHeight="1" x14ac:dyDescent="0.25">
      <c r="B62" s="6"/>
      <c r="F62" s="63"/>
      <c r="G62" s="3"/>
      <c r="H62" s="10"/>
      <c r="I62" s="85"/>
      <c r="J62" s="17"/>
    </row>
    <row r="63" spans="1:14" ht="12.95" customHeight="1" thickBot="1" x14ac:dyDescent="0.3">
      <c r="A63" s="4" t="s">
        <v>201</v>
      </c>
      <c r="F63" s="18"/>
      <c r="G63" s="30"/>
      <c r="H63" s="20"/>
      <c r="I63" s="21"/>
      <c r="J63" s="22"/>
    </row>
    <row r="64" spans="1:14" ht="12.95" customHeight="1" x14ac:dyDescent="0.25">
      <c r="A64" s="45" t="s">
        <v>0</v>
      </c>
      <c r="B64" s="45" t="s">
        <v>1</v>
      </c>
      <c r="C64" s="45" t="s">
        <v>2</v>
      </c>
      <c r="D64" s="45" t="s">
        <v>174</v>
      </c>
      <c r="E64" s="45" t="s">
        <v>176</v>
      </c>
      <c r="F64" s="13" t="s">
        <v>87</v>
      </c>
      <c r="G64" s="14"/>
      <c r="H64" s="28"/>
      <c r="I64" s="26"/>
      <c r="J64" s="29"/>
    </row>
    <row r="65" spans="1:10" ht="12.95" customHeight="1" x14ac:dyDescent="0.25">
      <c r="A65" s="1" t="s">
        <v>208</v>
      </c>
      <c r="B65" s="3" t="s">
        <v>206</v>
      </c>
      <c r="C65" s="2" t="s">
        <v>207</v>
      </c>
      <c r="D65" s="1">
        <v>8</v>
      </c>
      <c r="E65" s="1" t="s">
        <v>202</v>
      </c>
      <c r="F65" s="102"/>
      <c r="G65" s="69"/>
      <c r="H65" s="70"/>
      <c r="I65" s="71"/>
      <c r="J65" s="72"/>
    </row>
    <row r="66" spans="1:10" ht="12.95" customHeight="1" thickBot="1" x14ac:dyDescent="0.3">
      <c r="A66" s="1" t="s">
        <v>264</v>
      </c>
      <c r="B66" s="101" t="s">
        <v>265</v>
      </c>
      <c r="C66" s="2" t="s">
        <v>266</v>
      </c>
      <c r="D66" s="1">
        <v>9</v>
      </c>
      <c r="E66" s="1" t="s">
        <v>203</v>
      </c>
      <c r="F66" s="103"/>
      <c r="G66" s="30"/>
      <c r="H66" s="20"/>
      <c r="I66" s="27"/>
      <c r="J66" s="22"/>
    </row>
    <row r="67" spans="1:10" ht="12.95" customHeight="1" x14ac:dyDescent="0.25">
      <c r="A67" s="1" t="s">
        <v>210</v>
      </c>
      <c r="B67" s="101" t="s">
        <v>212</v>
      </c>
      <c r="C67" s="2" t="s">
        <v>211</v>
      </c>
      <c r="D67" s="1">
        <v>8</v>
      </c>
      <c r="E67" s="1" t="s">
        <v>209</v>
      </c>
      <c r="F67" s="99" t="s">
        <v>88</v>
      </c>
      <c r="G67" s="14"/>
      <c r="H67" s="28"/>
      <c r="I67" s="26"/>
      <c r="J67" s="16"/>
    </row>
    <row r="68" spans="1:10" ht="12.95" customHeight="1" x14ac:dyDescent="0.25">
      <c r="A68" s="1" t="s">
        <v>214</v>
      </c>
      <c r="B68" s="101" t="s">
        <v>215</v>
      </c>
      <c r="C68" s="2" t="s">
        <v>216</v>
      </c>
      <c r="D68" s="1">
        <v>9</v>
      </c>
      <c r="E68" s="1" t="s">
        <v>204</v>
      </c>
      <c r="F68" s="102"/>
      <c r="G68" s="69"/>
      <c r="H68" s="70"/>
      <c r="I68" s="71"/>
      <c r="J68" s="81"/>
    </row>
    <row r="69" spans="1:10" ht="12.95" customHeight="1" thickBot="1" x14ac:dyDescent="0.3">
      <c r="B69" s="6"/>
      <c r="F69" s="18"/>
      <c r="G69" s="30"/>
      <c r="H69" s="20"/>
      <c r="I69" s="27"/>
      <c r="J69" s="22"/>
    </row>
    <row r="70" spans="1:10" ht="12.95" customHeight="1" x14ac:dyDescent="0.25">
      <c r="B70" s="6"/>
      <c r="F70" s="13" t="s">
        <v>89</v>
      </c>
      <c r="G70" s="14"/>
      <c r="H70" s="28"/>
      <c r="I70" s="15"/>
      <c r="J70" s="29"/>
    </row>
    <row r="71" spans="1:10" ht="12.95" customHeight="1" x14ac:dyDescent="0.25">
      <c r="B71" s="8"/>
      <c r="F71" s="63"/>
      <c r="G71" s="3"/>
      <c r="H71" s="10"/>
      <c r="I71" s="11"/>
      <c r="J71" s="17"/>
    </row>
    <row r="72" spans="1:10" ht="12.95" customHeight="1" x14ac:dyDescent="0.25">
      <c r="B72" s="8"/>
      <c r="F72" s="63"/>
      <c r="G72" s="3"/>
      <c r="H72" s="10"/>
      <c r="I72" s="11"/>
      <c r="J72" s="17"/>
    </row>
    <row r="73" spans="1:10" ht="12.95" customHeight="1" x14ac:dyDescent="0.25">
      <c r="B73" s="8"/>
      <c r="F73" s="63"/>
      <c r="G73" s="3"/>
      <c r="H73" s="10"/>
      <c r="I73" s="11"/>
      <c r="J73" s="17"/>
    </row>
    <row r="74" spans="1:10" ht="12.95" customHeight="1" x14ac:dyDescent="0.25">
      <c r="B74" s="8"/>
      <c r="F74" s="63"/>
      <c r="G74" s="3"/>
      <c r="H74" s="10"/>
      <c r="I74" s="11"/>
      <c r="J74" s="17"/>
    </row>
    <row r="75" spans="1:10" ht="12.95" customHeight="1" thickBot="1" x14ac:dyDescent="0.3">
      <c r="B75" s="8"/>
      <c r="F75" s="18"/>
      <c r="G75" s="30"/>
      <c r="H75" s="24"/>
      <c r="I75" s="25"/>
      <c r="J75" s="33"/>
    </row>
    <row r="76" spans="1:10" ht="12.95" customHeight="1" x14ac:dyDescent="0.25">
      <c r="B76" s="8"/>
      <c r="F76" s="77"/>
      <c r="G76">
        <f>SUM(G57:G74)</f>
        <v>0</v>
      </c>
      <c r="H76" s="78"/>
      <c r="I76" s="79"/>
      <c r="J76" s="80"/>
    </row>
    <row r="77" spans="1:10" ht="12.95" customHeight="1" x14ac:dyDescent="0.25">
      <c r="B77" s="8"/>
      <c r="F77" s="4" t="s">
        <v>90</v>
      </c>
    </row>
    <row r="78" spans="1:10" ht="15" customHeight="1" x14ac:dyDescent="0.3">
      <c r="B78" s="8"/>
      <c r="F78" s="7" t="s">
        <v>73</v>
      </c>
    </row>
    <row r="79" spans="1:10" ht="12.95" customHeight="1" thickBot="1" x14ac:dyDescent="0.3">
      <c r="B79" s="8"/>
      <c r="F79" s="4" t="s">
        <v>3</v>
      </c>
      <c r="G79" s="4" t="s">
        <v>6</v>
      </c>
      <c r="H79" s="4" t="s">
        <v>4</v>
      </c>
      <c r="I79" s="4" t="s">
        <v>5</v>
      </c>
      <c r="J79" s="4" t="s">
        <v>2</v>
      </c>
    </row>
    <row r="80" spans="1:10" ht="12.95" customHeight="1" x14ac:dyDescent="0.25">
      <c r="B80" s="8"/>
      <c r="F80" s="13" t="s">
        <v>91</v>
      </c>
      <c r="G80" s="14"/>
      <c r="H80" s="28"/>
      <c r="I80" s="23"/>
      <c r="J80" s="29"/>
    </row>
    <row r="81" spans="2:10" ht="12.95" customHeight="1" x14ac:dyDescent="0.25">
      <c r="B81" s="8"/>
      <c r="F81" s="68"/>
      <c r="G81" s="69"/>
      <c r="H81" s="70"/>
      <c r="I81" s="84"/>
      <c r="J81" s="72"/>
    </row>
    <row r="82" spans="2:10" ht="15.75" thickBot="1" x14ac:dyDescent="0.3">
      <c r="F82" s="18"/>
      <c r="G82" s="30"/>
      <c r="H82" s="20"/>
      <c r="I82" s="21"/>
      <c r="J82" s="22"/>
    </row>
    <row r="83" spans="2:10" x14ac:dyDescent="0.25">
      <c r="F83" s="13" t="s">
        <v>92</v>
      </c>
      <c r="G83" s="14"/>
      <c r="H83" s="28"/>
      <c r="I83" s="26"/>
      <c r="J83" s="29"/>
    </row>
    <row r="84" spans="2:10" x14ac:dyDescent="0.25">
      <c r="F84" s="68"/>
      <c r="G84" s="69"/>
      <c r="H84" s="70"/>
      <c r="I84" s="71"/>
      <c r="J84" s="72"/>
    </row>
    <row r="85" spans="2:10" ht="15.75" thickBot="1" x14ac:dyDescent="0.3">
      <c r="F85" s="18"/>
      <c r="G85" s="30"/>
      <c r="H85" s="20"/>
      <c r="I85" s="27"/>
      <c r="J85" s="22"/>
    </row>
    <row r="86" spans="2:10" x14ac:dyDescent="0.25">
      <c r="F86" s="13" t="s">
        <v>93</v>
      </c>
      <c r="G86" s="14"/>
      <c r="H86" s="28"/>
      <c r="I86" s="26"/>
      <c r="J86" s="16"/>
    </row>
    <row r="87" spans="2:10" ht="15.75" thickBot="1" x14ac:dyDescent="0.3">
      <c r="F87" s="18"/>
      <c r="G87" s="30"/>
      <c r="H87" s="20"/>
      <c r="I87" s="27"/>
      <c r="J87" s="22"/>
    </row>
    <row r="88" spans="2:10" x14ac:dyDescent="0.25">
      <c r="F88" s="13" t="s">
        <v>94</v>
      </c>
      <c r="G88" s="14"/>
      <c r="H88" s="28"/>
      <c r="I88" s="15"/>
      <c r="J88" s="29"/>
    </row>
    <row r="89" spans="2:10" x14ac:dyDescent="0.25">
      <c r="F89" s="63"/>
      <c r="G89" s="3"/>
      <c r="H89" s="10"/>
      <c r="I89" s="11"/>
      <c r="J89" s="17"/>
    </row>
    <row r="90" spans="2:10" x14ac:dyDescent="0.25">
      <c r="F90" s="63"/>
      <c r="G90" s="3"/>
      <c r="H90" s="10"/>
      <c r="I90" s="11"/>
      <c r="J90" s="17"/>
    </row>
    <row r="91" spans="2:10" x14ac:dyDescent="0.25">
      <c r="F91" s="63" t="s">
        <v>95</v>
      </c>
      <c r="G91" s="3"/>
      <c r="H91" s="10"/>
      <c r="I91" s="11"/>
      <c r="J91" s="17"/>
    </row>
    <row r="92" spans="2:10" x14ac:dyDescent="0.25">
      <c r="F92" s="63"/>
      <c r="G92" s="3"/>
      <c r="H92" s="10"/>
      <c r="I92" s="11"/>
      <c r="J92" s="17"/>
    </row>
    <row r="93" spans="2:10" x14ac:dyDescent="0.25">
      <c r="F93" s="73"/>
      <c r="G93" s="61"/>
      <c r="H93" s="74"/>
      <c r="I93" s="75"/>
      <c r="J93" s="76"/>
    </row>
    <row r="94" spans="2:10" x14ac:dyDescent="0.25">
      <c r="F94" s="1" t="s">
        <v>96</v>
      </c>
      <c r="G94" s="3"/>
      <c r="H94" s="1"/>
      <c r="I94" s="1"/>
      <c r="J94" s="1"/>
    </row>
    <row r="95" spans="2:10" x14ac:dyDescent="0.25">
      <c r="F95" s="1"/>
      <c r="G95" s="1"/>
      <c r="H95" s="1"/>
      <c r="I95" s="1"/>
      <c r="J95" s="1"/>
    </row>
    <row r="96" spans="2:10" x14ac:dyDescent="0.25">
      <c r="G96">
        <f>SUM(G80:G95)</f>
        <v>0</v>
      </c>
    </row>
  </sheetData>
  <sortState xmlns:xlrd2="http://schemas.microsoft.com/office/spreadsheetml/2017/richdata2" ref="K3:M53">
    <sortCondition ref="K3:K53"/>
  </sortState>
  <hyperlinks>
    <hyperlink ref="C17" r:id="rId1" xr:uid="{B374FDC6-D19F-4754-8EF1-BCA338BA230F}"/>
    <hyperlink ref="C8" r:id="rId2" xr:uid="{DED1FDBD-C072-43C9-8D03-CEFBE1EC939E}"/>
    <hyperlink ref="C13" r:id="rId3" xr:uid="{6552F5C7-1E88-44C6-BA87-E09D84D53857}"/>
    <hyperlink ref="C3" r:id="rId4" xr:uid="{E3888B6C-DB5D-4244-BDF1-CAB80A774024}"/>
    <hyperlink ref="C14" r:id="rId5" xr:uid="{679568D7-C18E-42A0-8180-120F58C71AB5}"/>
    <hyperlink ref="C7" r:id="rId6" xr:uid="{5F0A0CAD-3C62-4C6E-B5B1-B773B8604157}"/>
    <hyperlink ref="C19" r:id="rId7" display="mailto:olle.g.westin@gmail.com" xr:uid="{04E16455-387F-4833-A5D9-CFEA64292B97}"/>
    <hyperlink ref="C9" r:id="rId8" display="mailto:bfcornelis@gmail.com" xr:uid="{BD79C0EF-E7DF-47BF-A5B9-4DD8EA28AA89}"/>
    <hyperlink ref="C15" r:id="rId9" display="mailto:melvin.stambej@gmail.com" xr:uid="{0DB53539-9985-4701-880C-A6C3A4121FA2}"/>
    <hyperlink ref="C18" r:id="rId10" display="mailto:Noahsjodinn@gmail.com" xr:uid="{F23455BF-F291-40F5-970E-C9615591BAC3}"/>
    <hyperlink ref="C11" r:id="rId11" xr:uid="{8A8BE322-3243-4B80-B7E0-99686AD52FB0}"/>
    <hyperlink ref="C6" r:id="rId12" xr:uid="{32714139-544B-411C-900F-4301A210575E}"/>
    <hyperlink ref="C10" r:id="rId13" xr:uid="{E696B209-0157-4AB8-A5B7-BA25190E45CC}"/>
    <hyperlink ref="C20" r:id="rId14" xr:uid="{045A4A62-E4FA-4CD2-A090-23C8B70CC420}"/>
    <hyperlink ref="C5" r:id="rId15" xr:uid="{B6EF972E-B425-4EEF-A0EA-E9CD73184762}"/>
    <hyperlink ref="C21" r:id="rId16" xr:uid="{01D2B868-C8A2-46D6-BDC4-12A5DAF16C8E}"/>
    <hyperlink ref="C24" r:id="rId17" xr:uid="{DF6FAA79-3AA0-4C73-B8A2-69BD8EE4ACB8}"/>
    <hyperlink ref="C23" r:id="rId18" display="mailto:goaliesimon@icloud.com" xr:uid="{3DF70598-FD4D-49E8-9D17-B5B1FFB18871}"/>
    <hyperlink ref="C25" r:id="rId19" xr:uid="{ADBB73A5-1C7E-4F65-9B7C-CB2F0B41494F}"/>
    <hyperlink ref="C26" r:id="rId20" xr:uid="{7FED58AC-39D7-4F78-AE00-1641BC119585}"/>
    <hyperlink ref="C22" r:id="rId21" xr:uid="{6B323A3D-822C-47CB-BA54-0A225F8966CF}"/>
    <hyperlink ref="C30" r:id="rId22" xr:uid="{BD8C2273-D59C-4ED1-8217-1CE077DB1B7F}"/>
    <hyperlink ref="C31" r:id="rId23" xr:uid="{822E52DE-AB85-41D6-8726-F3E74C752F36}"/>
    <hyperlink ref="C33" r:id="rId24" xr:uid="{89A3AF41-6093-445D-84A5-6675A6552AF7}"/>
    <hyperlink ref="C34" r:id="rId25" xr:uid="{6C1FF143-890E-40EF-993B-B20FB904DAC0}"/>
    <hyperlink ref="C35" r:id="rId26" xr:uid="{8FF1431A-AFDF-4294-8263-FE5963A74422}"/>
    <hyperlink ref="C37" r:id="rId27" xr:uid="{7F04F628-1B65-46F4-8FFC-33593EF1B5F2}"/>
    <hyperlink ref="C36" r:id="rId28" xr:uid="{A7ACBF36-3A3D-4F64-91BD-DB49ADD96C13}"/>
    <hyperlink ref="C39" r:id="rId29" xr:uid="{E1A2B3C1-8986-4B0D-89C5-A5C339221C14}"/>
    <hyperlink ref="C38" r:id="rId30" xr:uid="{4B3DF599-298E-45A6-A521-4FD06977769F}"/>
    <hyperlink ref="C43" r:id="rId31" xr:uid="{4296407C-5171-4593-AD75-2595085D7955}"/>
    <hyperlink ref="C40" r:id="rId32" display="mailto:dell2019sweden@gmail.com" xr:uid="{7C22C49E-EB51-41E5-B150-9808A3A0AABA}"/>
    <hyperlink ref="C45" r:id="rId33" xr:uid="{4D94696B-A597-49E6-985C-574561051058}"/>
    <hyperlink ref="C42" r:id="rId34" xr:uid="{B9EF7009-688D-4C80-8CA6-06114D984BF6}"/>
    <hyperlink ref="C46" r:id="rId35" display="mailto:maximiliannilsson11@gmail.com" xr:uid="{459B02F9-4D51-4882-9AB3-9FD75A719B3C}"/>
    <hyperlink ref="C44" r:id="rId36" xr:uid="{152998F5-FD97-44B5-B7DA-8630B9155A5F}"/>
    <hyperlink ref="C41" r:id="rId37" xr:uid="{25435CB9-77B1-4B0C-9F09-DCECAE312296}"/>
    <hyperlink ref="C56" r:id="rId38" xr:uid="{34A73FDE-F39F-45E3-ADE8-E228AC7D0C88}"/>
    <hyperlink ref="C57" r:id="rId39" xr:uid="{E251B430-D23A-4357-B94A-9E7B7752C91B}"/>
    <hyperlink ref="C58" r:id="rId40" xr:uid="{327CE606-35A9-4C41-9207-88FE25FE5883}"/>
    <hyperlink ref="C59" r:id="rId41" xr:uid="{FA8C27A8-918E-47D4-AF10-B593B296D971}"/>
    <hyperlink ref="C60" r:id="rId42" xr:uid="{37ED22AE-31B3-40E2-9FEF-65371D82F8E3}"/>
    <hyperlink ref="C61" r:id="rId43" xr:uid="{38D4381F-E84E-446B-9B6B-4E0330C2B591}"/>
    <hyperlink ref="C65" r:id="rId44" xr:uid="{14EE710D-224F-4834-B920-7E51129F5008}"/>
    <hyperlink ref="C68" r:id="rId45" xr:uid="{988C9131-019F-449F-8655-628138A2343B}"/>
    <hyperlink ref="J4" r:id="rId46" xr:uid="{751B8851-6FC4-4DEF-B014-94B4061FBFC4}"/>
    <hyperlink ref="J5" r:id="rId47" xr:uid="{CCB4306F-731F-411A-9304-6BDDD41B42C7}"/>
    <hyperlink ref="J7" r:id="rId48" display="mailto:olle.g.westin@gmail.com" xr:uid="{8324D8D3-624E-4E21-97B6-C733642DA43C}"/>
    <hyperlink ref="J8" r:id="rId49" xr:uid="{0FF1EDB5-E155-44D1-B65B-1C4B4CCAF9FB}"/>
    <hyperlink ref="J9" r:id="rId50" xr:uid="{995614D1-DE87-44F2-A654-629EA7AD10C5}"/>
    <hyperlink ref="J10" r:id="rId51" xr:uid="{410EFC6A-3A72-4DEC-A9C7-0CFE68F60550}"/>
    <hyperlink ref="J11" r:id="rId52" xr:uid="{37045AD5-AF9B-4A4F-88AE-B0060D040F13}"/>
    <hyperlink ref="J12" r:id="rId53" xr:uid="{D448321C-6167-49BD-9002-37F048F30838}"/>
    <hyperlink ref="J13" r:id="rId54" xr:uid="{DADC02E3-F443-4438-A068-68B801B2A686}"/>
    <hyperlink ref="J14" r:id="rId55" display="mailto:melvin.stambej@gmail.com" xr:uid="{7EF10C7D-D9DD-40B0-974C-30E04BA29C45}"/>
    <hyperlink ref="J15" r:id="rId56" display="mailto:bfcornelis@gmail.com" xr:uid="{6926B726-F0BA-4AC6-82C7-8BFA512386C9}"/>
    <hyperlink ref="C27" r:id="rId57" xr:uid="{5E43FEA8-D0BB-453F-9F88-51CBCFC70424}"/>
    <hyperlink ref="J16" r:id="rId58" xr:uid="{6EA7F00F-88C3-4E6D-8859-C9FE5A8B2B73}"/>
    <hyperlink ref="J17" r:id="rId59" xr:uid="{8921416A-39B1-4DE4-8FC8-0E9B729B4EBB}"/>
    <hyperlink ref="J18" r:id="rId60" display="mailto:Noahsjodinn@gmail.com" xr:uid="{D5B4EC62-D2BD-4C8A-81DE-7093C42D940E}"/>
    <hyperlink ref="J19" r:id="rId61" xr:uid="{01AE72A4-282A-4268-9D81-CAC577E9F5CA}"/>
    <hyperlink ref="J20" r:id="rId62" display="mailto:goaliesimon@icloud.com" xr:uid="{AF6B75DF-7AA6-4C13-B8B5-4357FB334955}"/>
    <hyperlink ref="J21" r:id="rId63" xr:uid="{B0D8F679-35E7-4D46-BD3D-0EA32EA7E5D6}"/>
    <hyperlink ref="J22" r:id="rId64" xr:uid="{350B6A86-506B-4FF9-A135-0FAD02360A28}"/>
    <hyperlink ref="J23" r:id="rId65" xr:uid="{D79222A2-F7EE-45DC-8F6E-7FB0CB834807}"/>
    <hyperlink ref="J24" r:id="rId66" xr:uid="{DAF0AC38-696D-4A38-8780-5A2201986D74}"/>
    <hyperlink ref="J25" r:id="rId67" xr:uid="{ABA968B3-D45C-4EFA-AA68-AD4C74059762}"/>
    <hyperlink ref="J26" r:id="rId68" xr:uid="{C503FA90-EDF5-46FE-864F-0E82F252A292}"/>
    <hyperlink ref="C29" r:id="rId69" display="mailto:Kajsabacklund16@gmail.com" xr:uid="{89B949F2-ACE4-4C9F-B7D4-EA762EED61FB}"/>
    <hyperlink ref="J27" r:id="rId70" display="mailto:Kajsabacklund16@gmail.com" xr:uid="{1FFA431B-3C08-4DE5-B931-43E037B2D402}"/>
    <hyperlink ref="J28" r:id="rId71" xr:uid="{63750588-7180-45B9-9B22-166170790E06}"/>
    <hyperlink ref="J35" r:id="rId72" xr:uid="{1FAE40FA-D021-4C86-849D-81465B47E9E5}"/>
    <hyperlink ref="J36" r:id="rId73" xr:uid="{014BEB7B-CA27-4A00-BFBE-562FBC58FD39}"/>
    <hyperlink ref="J37" r:id="rId74" xr:uid="{146B5B30-FFFA-4FBF-A494-3A1673B5AC2A}"/>
    <hyperlink ref="C28" r:id="rId75" display="mailto:Khenrixon@hotmail.com" xr:uid="{E5104D7E-6685-4506-ABC0-C7EB8F7F24FE}"/>
    <hyperlink ref="J38" r:id="rId76" display="mailto:Khenrixon@hotmail.com" xr:uid="{8FF899B2-C6BF-446D-8A4E-10F04CAAA957}"/>
    <hyperlink ref="J39" r:id="rId77" xr:uid="{5249E889-F147-4279-8B37-2943FBE226FD}"/>
    <hyperlink ref="J41" r:id="rId78" xr:uid="{1E5533DB-781F-4271-93BF-484EF795E8C9}"/>
    <hyperlink ref="J42" r:id="rId79" xr:uid="{8D9E7E30-2A97-47AF-A1FE-9A5D2C67884D}"/>
    <hyperlink ref="J43" r:id="rId80" xr:uid="{6BACC0CA-B68A-443D-9F65-D0587330FB25}"/>
    <hyperlink ref="J45" r:id="rId81" xr:uid="{B0C3ED3B-52A5-4850-801B-022C940FBDCD}"/>
    <hyperlink ref="J46" r:id="rId82" xr:uid="{88C5D16F-EEE2-47AD-A640-049201C93F8F}"/>
    <hyperlink ref="J47" r:id="rId83" display="mailto:maximiliannilsson11@gmail.com" xr:uid="{CE90A714-8BBE-4386-A191-29C156C8109C}"/>
    <hyperlink ref="J48" r:id="rId84" display="mailto:dell2019sweden@gmail.com" xr:uid="{32EAC660-F9C1-4236-8882-F1CB103A787B}"/>
    <hyperlink ref="J49" r:id="rId85" xr:uid="{859726BC-F985-4C01-82A1-6274DFFB367E}"/>
    <hyperlink ref="J50" r:id="rId86" xr:uid="{4F9351E4-8AE3-437E-9AE4-85D3DBDE82DF}"/>
    <hyperlink ref="J51" r:id="rId87" xr:uid="{00BB98F5-3716-43BF-9089-92F1429CB0F6}"/>
    <hyperlink ref="J52" r:id="rId88" xr:uid="{76135CF4-D8C2-4BF9-BB0F-DF2BC534F7A8}"/>
    <hyperlink ref="C66" r:id="rId89" xr:uid="{A5C7148E-B841-4D75-A2BB-88609141F49A}"/>
    <hyperlink ref="C47" r:id="rId90" xr:uid="{7E415FB6-CC8A-413E-8127-7F4DA7A26EE6}"/>
    <hyperlink ref="J44" r:id="rId91" xr:uid="{926732A9-D39A-4F0B-893E-FCA4055C4FE5}"/>
    <hyperlink ref="C4" r:id="rId92" xr:uid="{0F8BD061-E112-4B4F-8027-7EB5FE36A2D0}"/>
  </hyperlinks>
  <pageMargins left="0.7" right="0.7" top="0.75" bottom="0.75" header="0.3" footer="0.3"/>
  <pageSetup paperSize="9" orientation="portrait" r:id="rId9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9339B67CCE484A8DC2313BB333C1C5" ma:contentTypeVersion="14" ma:contentTypeDescription="Skapa ett nytt dokument." ma:contentTypeScope="" ma:versionID="4208de8ba56b014950a6239dc1354769">
  <xsd:schema xmlns:xsd="http://www.w3.org/2001/XMLSchema" xmlns:xs="http://www.w3.org/2001/XMLSchema" xmlns:p="http://schemas.microsoft.com/office/2006/metadata/properties" xmlns:ns2="1d97a704-38a8-4d7b-a2b2-2f40ad700f9f" xmlns:ns3="c63cdb64-2549-4190-83fe-e0a096f6fa67" targetNamespace="http://schemas.microsoft.com/office/2006/metadata/properties" ma:root="true" ma:fieldsID="4124dbf69fcded22648e5e03fcbd793a" ns2:_="" ns3:_="">
    <xsd:import namespace="1d97a704-38a8-4d7b-a2b2-2f40ad700f9f"/>
    <xsd:import namespace="c63cdb64-2549-4190-83fe-e0a096f6fa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7a704-38a8-4d7b-a2b2-2f40ad700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21dd889e-25c1-433c-8e86-335c4d5c81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3cdb64-2549-4190-83fe-e0a096f6fa6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76a9528-25f2-4683-8bc8-ba2347f7970c}" ma:internalName="TaxCatchAll" ma:showField="CatchAllData" ma:web="c63cdb64-2549-4190-83fe-e0a096f6fa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97a704-38a8-4d7b-a2b2-2f40ad700f9f">
      <Terms xmlns="http://schemas.microsoft.com/office/infopath/2007/PartnerControls"/>
    </lcf76f155ced4ddcb4097134ff3c332f>
    <TaxCatchAll xmlns="c63cdb64-2549-4190-83fe-e0a096f6fa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1C94F3-CFA6-4E40-BE1A-DF6873948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97a704-38a8-4d7b-a2b2-2f40ad700f9f"/>
    <ds:schemaRef ds:uri="c63cdb64-2549-4190-83fe-e0a096f6fa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A316B1-94B0-48F1-A803-8BABD3E0736B}">
  <ds:schemaRefs>
    <ds:schemaRef ds:uri="http://www.w3.org/XML/1998/namespace"/>
    <ds:schemaRef ds:uri="1d97a704-38a8-4d7b-a2b2-2f40ad700f9f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c63cdb64-2549-4190-83fe-e0a096f6fa67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8BE525-4E78-4C04-98E8-B46B5C04BD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Pär Svens</dc:creator>
  <cp:lastModifiedBy>Pär Svens</cp:lastModifiedBy>
  <cp:lastPrinted>2024-06-04T11:15:16Z</cp:lastPrinted>
  <dcterms:created xsi:type="dcterms:W3CDTF">2019-04-18T07:36:53Z</dcterms:created>
  <dcterms:modified xsi:type="dcterms:W3CDTF">2024-06-13T19:03:21Z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0x0101005B9339B67CCE484A8DC2313BB333C1C5</vt:lpwstr>
  </property>
  <property fmtid="{D5CDD505-2E9C-101B-9397-08002B2CF9AE}" pid="3" name="MediaServiceImageTags">
    <vt:lpwstr/>
  </property>
</Properties>
</file>