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22980" windowHeight="9030" firstSheet="1" activeTab="3"/>
  </bookViews>
  <sheets>
    <sheet name="9 o 11-manna" sheetId="4" r:id="rId1"/>
    <sheet name="Hemmamatcher 11- o 9-manna" sheetId="3" r:id="rId2"/>
    <sheet name="5 o 7-manna" sheetId="5" r:id="rId3"/>
    <sheet name="Hemmamatcher 5 o 7 manna" sheetId="6" r:id="rId4"/>
    <sheet name="domarschema 5 till 9-manna" sheetId="7" r:id="rId5"/>
  </sheets>
  <definedNames>
    <definedName name="_xlnm._FilterDatabase" localSheetId="4" hidden="1">'domarschema 5 till 9-manna'!$A$1:$J$66</definedName>
    <definedName name="_xlnm._FilterDatabase" localSheetId="1" hidden="1">'Hemmamatcher 11- o 9-manna'!$B$1:$J$56</definedName>
    <definedName name="_xlnm._FilterDatabase" localSheetId="3" hidden="1">'Hemmamatcher 5 o 7 manna'!$A$1:$J$41</definedName>
  </definedNames>
  <calcPr calcId="162913"/>
</workbook>
</file>

<file path=xl/calcChain.xml><?xml version="1.0" encoding="utf-8"?>
<calcChain xmlns="http://schemas.openxmlformats.org/spreadsheetml/2006/main">
  <c r="UX1" i="5" l="1"/>
  <c r="UC1" i="5"/>
  <c r="TH1" i="5"/>
  <c r="SM1" i="5"/>
  <c r="RR1" i="5"/>
  <c r="QW1" i="5"/>
  <c r="QB1" i="5"/>
  <c r="PG1" i="5"/>
  <c r="OL1" i="5"/>
  <c r="NQ1" i="5"/>
  <c r="MV1" i="5"/>
  <c r="MA1" i="5"/>
  <c r="LF1" i="5"/>
  <c r="KK1" i="5"/>
  <c r="JP1" i="5"/>
  <c r="IU1" i="5"/>
  <c r="HZ1" i="5"/>
  <c r="HE1" i="5"/>
  <c r="GJ1" i="5"/>
  <c r="FO1" i="5"/>
  <c r="ET1" i="5"/>
  <c r="DY1" i="5"/>
  <c r="DD1" i="5"/>
  <c r="CI1" i="5"/>
  <c r="BN1" i="5"/>
  <c r="AS1" i="5"/>
  <c r="X1" i="5"/>
  <c r="C1" i="5"/>
  <c r="WN1" i="4" l="1"/>
  <c r="VS1" i="4"/>
  <c r="UX1" i="4"/>
  <c r="UC1" i="4"/>
  <c r="TH1" i="4"/>
  <c r="SM1" i="4"/>
  <c r="RR1" i="4"/>
  <c r="QW1" i="4"/>
  <c r="QB1" i="4"/>
  <c r="PG1" i="4"/>
  <c r="OL1" i="4"/>
  <c r="NQ1" i="4"/>
  <c r="MV1" i="4"/>
  <c r="MA1" i="4"/>
  <c r="LF1" i="4"/>
  <c r="KK1" i="4"/>
  <c r="JP1" i="4"/>
  <c r="IU1" i="4"/>
  <c r="HZ1" i="4"/>
  <c r="HE1" i="4"/>
  <c r="GJ1" i="4"/>
  <c r="FO1" i="4"/>
  <c r="ET1" i="4"/>
  <c r="DY1" i="4"/>
  <c r="DD1" i="4"/>
  <c r="CI1" i="4"/>
  <c r="BN1" i="4"/>
  <c r="AS1" i="4"/>
  <c r="X1" i="4"/>
  <c r="C1" i="4"/>
</calcChain>
</file>

<file path=xl/sharedStrings.xml><?xml version="1.0" encoding="utf-8"?>
<sst xmlns="http://schemas.openxmlformats.org/spreadsheetml/2006/main" count="4295" uniqueCount="165">
  <si>
    <t>Måndag</t>
  </si>
  <si>
    <t>Veckodag</t>
  </si>
  <si>
    <t>Vecka</t>
  </si>
  <si>
    <t>Datum</t>
  </si>
  <si>
    <t>Spelvecka</t>
  </si>
  <si>
    <t>Start</t>
  </si>
  <si>
    <t>Slut</t>
  </si>
  <si>
    <t>Tisdag</t>
  </si>
  <si>
    <t>Onsdag</t>
  </si>
  <si>
    <t>Torsdag</t>
  </si>
  <si>
    <t>Fredag</t>
  </si>
  <si>
    <t>Lördag</t>
  </si>
  <si>
    <t>Söndag</t>
  </si>
  <si>
    <t>v13</t>
  </si>
  <si>
    <t>A-plan</t>
  </si>
  <si>
    <t>B-plan</t>
  </si>
  <si>
    <t>K-gräs</t>
  </si>
  <si>
    <t>v12</t>
  </si>
  <si>
    <t>Dam U</t>
  </si>
  <si>
    <t>-</t>
  </si>
  <si>
    <t>M</t>
  </si>
  <si>
    <t>Dam A</t>
  </si>
  <si>
    <t>P05</t>
  </si>
  <si>
    <t>F05</t>
  </si>
  <si>
    <t>Herr A</t>
  </si>
  <si>
    <t>Match</t>
  </si>
  <si>
    <t>F06</t>
  </si>
  <si>
    <t>P06</t>
  </si>
  <si>
    <t>Fotbollsveckan</t>
  </si>
  <si>
    <t>Tävling</t>
  </si>
  <si>
    <t>Omg</t>
  </si>
  <si>
    <t>Hemmalag</t>
  </si>
  <si>
    <t>Bortalag</t>
  </si>
  <si>
    <t>Datum / tid</t>
  </si>
  <si>
    <t>Anläggning</t>
  </si>
  <si>
    <t>Matchstart</t>
  </si>
  <si>
    <t>IK Gauthiod</t>
  </si>
  <si>
    <t>Skoftebyns IF</t>
  </si>
  <si>
    <t>Råda BK Vit</t>
  </si>
  <si>
    <t>Lidköpings FK Röd</t>
  </si>
  <si>
    <t>Vara SK</t>
  </si>
  <si>
    <t>Lidköpings FK Vit</t>
  </si>
  <si>
    <t>Vänersborgs IF Röd</t>
  </si>
  <si>
    <t>Nossebro IF</t>
  </si>
  <si>
    <t>Halvorstorps IS</t>
  </si>
  <si>
    <t>Wargöns IK</t>
  </si>
  <si>
    <t>Vänersborgs FK</t>
  </si>
  <si>
    <t>Råda BK</t>
  </si>
  <si>
    <t>Lidköpings FK</t>
  </si>
  <si>
    <t>IFK Trollhättan</t>
  </si>
  <si>
    <t>Vänersborgs IF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</si>
  <si>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</si>
  <si>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</si>
  <si>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</si>
  <si>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</si>
  <si>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</si>
  <si>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</si>
  <si>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</si>
  <si>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</si>
  <si>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</si>
  <si>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</si>
  <si>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</si>
  <si>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</si>
  <si>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</si>
  <si>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</si>
  <si>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</si>
  <si>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</si>
  <si>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</si>
  <si>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</si>
  <si>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</si>
  <si>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</si>
  <si>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</si>
  <si>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</si>
  <si>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</si>
  <si>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</si>
  <si>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</si>
  <si>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</si>
  <si>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</si>
  <si>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</si>
  <si>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En-krona</t>
  </si>
  <si>
    <t>Fotbollsskolan</t>
  </si>
  <si>
    <t>Herr U</t>
  </si>
  <si>
    <t xml:space="preserve">Tid ej </t>
  </si>
  <si>
    <t>fastställd</t>
  </si>
  <si>
    <t>M 19:00</t>
  </si>
  <si>
    <t>M 18:30</t>
  </si>
  <si>
    <t>MatchNr</t>
  </si>
  <si>
    <t>Pojkar, Div 2 Norra</t>
  </si>
  <si>
    <t>FC Trollhättan</t>
  </si>
  <si>
    <t>Lunnevi IP A-plan</t>
  </si>
  <si>
    <t>Trollhättan BoIS</t>
  </si>
  <si>
    <t>Skepplanda/Lödöse Nygård</t>
  </si>
  <si>
    <t>Pojkar, Div 5 Trollhättan</t>
  </si>
  <si>
    <t>Alingsås IF FF Vit</t>
  </si>
  <si>
    <t>Gauthiod/Främestad</t>
  </si>
  <si>
    <t>Bjärke</t>
  </si>
  <si>
    <t>Edet FK</t>
  </si>
  <si>
    <t>Sjuntorps IF (9:9)</t>
  </si>
  <si>
    <t>Orust Fotboll</t>
  </si>
  <si>
    <t>Pojkar, Div 6 Västra</t>
  </si>
  <si>
    <t>Vänersborgs FK Svart</t>
  </si>
  <si>
    <t>Trollhättans FK Röd</t>
  </si>
  <si>
    <t>Stenungsunds IF</t>
  </si>
  <si>
    <t>Lödöse Nygård/Skepplanda</t>
  </si>
  <si>
    <t>Pojkar, Div 8 Trollhättan</t>
  </si>
  <si>
    <t>Åsaka SK</t>
  </si>
  <si>
    <t>Lunnevi IP B-plan</t>
  </si>
  <si>
    <t>Skoftebyns IF Vit</t>
  </si>
  <si>
    <t>Flickor, Div 2 Västra</t>
  </si>
  <si>
    <t>Vallens IF</t>
  </si>
  <si>
    <t>Flickor, Div 4 Mellersta</t>
  </si>
  <si>
    <t>Trollhättans FK/Halvorstorp Grå</t>
  </si>
  <si>
    <t>Toarpsalliansen Orange</t>
  </si>
  <si>
    <t>Gerdskens BK</t>
  </si>
  <si>
    <t>Kinnarp-Slutarp/Vartofta</t>
  </si>
  <si>
    <t>Falköpings KIK</t>
  </si>
  <si>
    <t>Flickor, Div 5 Trollhättan</t>
  </si>
  <si>
    <t>Lödöse Nygård IK</t>
  </si>
  <si>
    <t>Trollhättans BoIS</t>
  </si>
  <si>
    <t>Halvorstorp/Trollhättans FK</t>
  </si>
  <si>
    <t>#</t>
  </si>
  <si>
    <t xml:space="preserve">P05 </t>
  </si>
  <si>
    <t>9-manna</t>
  </si>
  <si>
    <t>Dam U17</t>
  </si>
  <si>
    <t>11-m</t>
  </si>
  <si>
    <t>Dam 17</t>
  </si>
  <si>
    <t>11manna</t>
  </si>
  <si>
    <t xml:space="preserve">Herr </t>
  </si>
  <si>
    <t>Junior</t>
  </si>
  <si>
    <t>Bergevi IP A-plan</t>
  </si>
  <si>
    <t>Lunnevi IP konstgräs</t>
  </si>
  <si>
    <t>A2</t>
  </si>
  <si>
    <t>7-manna</t>
  </si>
  <si>
    <t>F/P</t>
  </si>
  <si>
    <t>Pojkar, Div 9 Lidköping</t>
  </si>
  <si>
    <t>Skara FC</t>
  </si>
  <si>
    <t>Lunnevi IP 7-manna</t>
  </si>
  <si>
    <t>Sils IF Vit</t>
  </si>
  <si>
    <t>Lidköpings FK Svart</t>
  </si>
  <si>
    <t>Vinninga AIF</t>
  </si>
  <si>
    <t>Örslösa-Söne IK Vinröd</t>
  </si>
  <si>
    <t>IFK Falköping FF Vit</t>
  </si>
  <si>
    <t>Pojkar, Div 11 Lidköping</t>
  </si>
  <si>
    <t>Mariestads BK Blå</t>
  </si>
  <si>
    <t>Skara FC Röd</t>
  </si>
  <si>
    <t>Saleby/Trässberg/N.Härene</t>
  </si>
  <si>
    <t>Lundsbrunns IF</t>
  </si>
  <si>
    <t>Örslösa-Söne IK</t>
  </si>
  <si>
    <t>Halvorstorps IS Svart</t>
  </si>
  <si>
    <t>Sils IF</t>
  </si>
  <si>
    <t>Pojkar, Div 13 Lidköping</t>
  </si>
  <si>
    <t>Kållandsö GoIF</t>
  </si>
  <si>
    <t>Emtunga/Tråvad/Larv</t>
  </si>
  <si>
    <t>Levene/Skogslunds IF</t>
  </si>
  <si>
    <t>Götene IF Blå</t>
  </si>
  <si>
    <t>Ardala GoIF</t>
  </si>
  <si>
    <t>Råda BK Svart</t>
  </si>
  <si>
    <t>Flickor, Div 6 Trollhättan</t>
  </si>
  <si>
    <t>Skepplanda BTK</t>
  </si>
  <si>
    <t>Flickor, Div 7 Trollhättan</t>
  </si>
  <si>
    <t>Vänersborgs IF Blå</t>
  </si>
  <si>
    <t>Halvorstorps/Trollhättan FK</t>
  </si>
  <si>
    <t>Edet FK Blå</t>
  </si>
  <si>
    <t>P9</t>
  </si>
  <si>
    <t>F07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</si>
</sst>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2" xfId="0" applyBorder="1"/>
    <xf numFmtId="0" fontId="0" fillId="0" borderId="4" xfId="0" applyBorder="1"/>
    <xf numFmtId="0" fontId="0" fillId="2" borderId="0" xfId="0" applyFill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20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wrapText="1"/>
    </xf>
    <xf numFmtId="0" fontId="1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16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6" fillId="5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5" fillId="5" borderId="19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vertical="center" wrapText="1"/>
    </xf>
    <xf numFmtId="0" fontId="0" fillId="0" borderId="18" xfId="0" applyBorder="1"/>
    <xf numFmtId="0" fontId="1" fillId="6" borderId="5" xfId="0" applyFont="1" applyFill="1" applyBorder="1" applyAlignment="1">
      <alignment wrapText="1"/>
    </xf>
    <xf numFmtId="20" fontId="1" fillId="6" borderId="6" xfId="0" applyNumberFormat="1" applyFont="1" applyFill="1" applyBorder="1" applyAlignment="1">
      <alignment horizontal="left" wrapText="1"/>
    </xf>
    <xf numFmtId="0" fontId="1" fillId="6" borderId="6" xfId="0" applyFont="1" applyFill="1" applyBorder="1" applyAlignment="1">
      <alignment wrapText="1"/>
    </xf>
    <xf numFmtId="0" fontId="1" fillId="6" borderId="20" xfId="0" applyFont="1" applyFill="1" applyBorder="1" applyAlignment="1">
      <alignment wrapText="1"/>
    </xf>
    <xf numFmtId="20" fontId="5" fillId="5" borderId="19" xfId="0" applyNumberFormat="1" applyFont="1" applyFill="1" applyBorder="1" applyAlignment="1">
      <alignment vertical="center" wrapText="1"/>
    </xf>
    <xf numFmtId="20" fontId="5" fillId="5" borderId="9" xfId="0" applyNumberFormat="1" applyFont="1" applyFill="1" applyBorder="1" applyAlignment="1">
      <alignment vertical="center" wrapText="1"/>
    </xf>
    <xf numFmtId="14" fontId="5" fillId="5" borderId="19" xfId="0" applyNumberFormat="1" applyFont="1" applyFill="1" applyBorder="1" applyAlignment="1">
      <alignment vertical="center" wrapText="1"/>
    </xf>
    <xf numFmtId="14" fontId="5" fillId="5" borderId="9" xfId="0" applyNumberFormat="1" applyFont="1" applyFill="1" applyBorder="1" applyAlignment="1">
      <alignment vertical="center" wrapText="1"/>
    </xf>
    <xf numFmtId="0" fontId="1" fillId="6" borderId="21" xfId="0" applyFont="1" applyFill="1" applyBorder="1" applyAlignment="1">
      <alignment wrapText="1"/>
    </xf>
    <xf numFmtId="0" fontId="1" fillId="6" borderId="6" xfId="0" applyFont="1" applyFill="1" applyBorder="1" applyAlignment="1"/>
    <xf numFmtId="0" fontId="1" fillId="6" borderId="7" xfId="0" applyFont="1" applyFill="1" applyBorder="1" applyAlignment="1">
      <alignment wrapText="1"/>
    </xf>
    <xf numFmtId="0" fontId="1" fillId="6" borderId="17" xfId="0" applyFont="1" applyFill="1" applyBorder="1" applyAlignment="1"/>
    <xf numFmtId="0" fontId="1" fillId="6" borderId="17" xfId="0" applyFont="1" applyFill="1" applyBorder="1" applyAlignment="1">
      <alignment wrapText="1"/>
    </xf>
    <xf numFmtId="0" fontId="1" fillId="6" borderId="18" xfId="0" applyFont="1" applyFill="1" applyBorder="1" applyAlignment="1">
      <alignment wrapText="1"/>
    </xf>
    <xf numFmtId="0" fontId="5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14" fontId="5" fillId="0" borderId="9" xfId="0" applyNumberFormat="1" applyFont="1" applyFill="1" applyBorder="1" applyAlignment="1">
      <alignment vertical="center" wrapText="1"/>
    </xf>
    <xf numFmtId="20" fontId="5" fillId="0" borderId="9" xfId="0" applyNumberFormat="1" applyFont="1" applyFill="1" applyBorder="1" applyAlignment="1">
      <alignment vertical="center" wrapText="1"/>
    </xf>
    <xf numFmtId="20" fontId="1" fillId="3" borderId="6" xfId="0" applyNumberFormat="1" applyFont="1" applyFill="1" applyBorder="1" applyAlignment="1">
      <alignment horizontal="left" wrapText="1"/>
    </xf>
    <xf numFmtId="0" fontId="0" fillId="7" borderId="5" xfId="0" applyFill="1" applyBorder="1"/>
    <xf numFmtId="20" fontId="0" fillId="7" borderId="6" xfId="0" applyNumberFormat="1" applyFill="1" applyBorder="1" applyAlignment="1">
      <alignment horizontal="left"/>
    </xf>
    <xf numFmtId="0" fontId="0" fillId="7" borderId="6" xfId="0" applyFill="1" applyBorder="1"/>
    <xf numFmtId="0" fontId="0" fillId="7" borderId="7" xfId="0" applyFill="1" applyBorder="1"/>
    <xf numFmtId="0" fontId="5" fillId="8" borderId="9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vertical="center" wrapText="1"/>
    </xf>
    <xf numFmtId="14" fontId="5" fillId="8" borderId="9" xfId="0" applyNumberFormat="1" applyFont="1" applyFill="1" applyBorder="1" applyAlignment="1">
      <alignment vertical="center" wrapText="1"/>
    </xf>
    <xf numFmtId="20" fontId="5" fillId="8" borderId="9" xfId="0" applyNumberFormat="1" applyFont="1" applyFill="1" applyBorder="1" applyAlignment="1">
      <alignment vertical="center" wrapText="1"/>
    </xf>
    <xf numFmtId="0" fontId="0" fillId="0" borderId="17" xfId="0" applyBorder="1"/>
    <xf numFmtId="0" fontId="6" fillId="5" borderId="5" xfId="0" applyFont="1" applyFill="1" applyBorder="1" applyAlignment="1">
      <alignment horizontal="center" vertical="center" wrapText="1"/>
    </xf>
    <xf numFmtId="0" fontId="0" fillId="0" borderId="9" xfId="0" applyBorder="1"/>
    <xf numFmtId="14" fontId="0" fillId="0" borderId="9" xfId="0" applyNumberFormat="1" applyBorder="1"/>
    <xf numFmtId="0" fontId="0" fillId="8" borderId="9" xfId="0" applyFill="1" applyBorder="1"/>
    <xf numFmtId="14" fontId="0" fillId="8" borderId="9" xfId="0" applyNumberFormat="1" applyFill="1" applyBorder="1"/>
    <xf numFmtId="20" fontId="0" fillId="8" borderId="9" xfId="0" applyNumberFormat="1" applyFill="1" applyBorder="1"/>
    <xf numFmtId="20" fontId="0" fillId="0" borderId="9" xfId="0" applyNumberFormat="1" applyBorder="1"/>
    <xf numFmtId="0" fontId="8" fillId="5" borderId="9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vertical="center" wrapText="1"/>
    </xf>
    <xf numFmtId="14" fontId="8" fillId="5" borderId="9" xfId="0" applyNumberFormat="1" applyFont="1" applyFill="1" applyBorder="1" applyAlignment="1">
      <alignment vertical="center" wrapText="1"/>
    </xf>
    <xf numFmtId="20" fontId="8" fillId="5" borderId="9" xfId="0" applyNumberFormat="1" applyFont="1" applyFill="1" applyBorder="1" applyAlignment="1">
      <alignment vertical="center" wrapText="1"/>
    </xf>
    <xf numFmtId="0" fontId="8" fillId="8" borderId="9" xfId="0" applyFont="1" applyFill="1" applyBorder="1" applyAlignment="1">
      <alignment vertical="center" wrapText="1"/>
    </xf>
    <xf numFmtId="0" fontId="9" fillId="8" borderId="9" xfId="0" applyFont="1" applyFill="1" applyBorder="1" applyAlignment="1">
      <alignment vertical="center" wrapText="1"/>
    </xf>
    <xf numFmtId="14" fontId="8" fillId="8" borderId="9" xfId="0" applyNumberFormat="1" applyFont="1" applyFill="1" applyBorder="1" applyAlignment="1">
      <alignment vertical="center" wrapText="1"/>
    </xf>
    <xf numFmtId="20" fontId="8" fillId="8" borderId="9" xfId="0" applyNumberFormat="1" applyFont="1" applyFill="1" applyBorder="1" applyAlignment="1">
      <alignment vertical="center" wrapText="1"/>
    </xf>
    <xf numFmtId="0" fontId="0" fillId="0" borderId="9" xfId="0" applyFill="1" applyBorder="1"/>
    <xf numFmtId="14" fontId="0" fillId="0" borderId="9" xfId="0" applyNumberFormat="1" applyFill="1" applyBorder="1"/>
    <xf numFmtId="20" fontId="0" fillId="0" borderId="9" xfId="0" applyNumberFormat="1" applyFill="1" applyBorder="1"/>
    <xf numFmtId="0" fontId="8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14" fontId="8" fillId="0" borderId="9" xfId="0" applyNumberFormat="1" applyFont="1" applyFill="1" applyBorder="1" applyAlignment="1">
      <alignment vertical="center" wrapText="1"/>
    </xf>
    <xf numFmtId="20" fontId="8" fillId="0" borderId="9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13" xfId="0" applyNumberFormat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6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H38"/>
  <sheetViews>
    <sheetView topLeftCell="A2" zoomScale="90" zoomScaleNormal="90" zoomScalePageLayoutView="82" workbookViewId="0">
      <pane xSplit="2" ySplit="4" topLeftCell="JA6" activePane="bottomRight" state="frozen"/>
      <selection activeCell="A2" sqref="A2"/>
      <selection pane="topRight" activeCell="C2" sqref="C2"/>
      <selection pane="bottomLeft" activeCell="A6" sqref="A6"/>
      <selection pane="bottomRight" activeCell="IS34" sqref="IS34"/>
    </sheetView>
  </sheetViews>
  <sheetFormatPr defaultColWidth="8.85546875" defaultRowHeight="15" x14ac:dyDescent="0.25"/>
  <cols>
    <col min="1" max="2" width="6.140625" style="6" customWidth="1"/>
    <col min="3" max="37" width="8.140625" style="6" customWidth="1"/>
    <col min="38" max="128" width="8.85546875" style="6"/>
    <col min="129" max="129" width="9.140625" style="6" bestFit="1" customWidth="1"/>
    <col min="130" max="212" width="8.85546875" style="6"/>
    <col min="213" max="213" width="9.140625" style="6" bestFit="1" customWidth="1"/>
    <col min="214" max="569" width="8.85546875" style="6"/>
    <col min="570" max="570" width="9.140625" style="6" bestFit="1" customWidth="1"/>
    <col min="571" max="16384" width="8.85546875" style="6"/>
  </cols>
  <sheetData>
    <row r="1" spans="1:632" s="3" customFormat="1" ht="15.75" thickBot="1" x14ac:dyDescent="0.3">
      <c r="A1" s="116" t="s">
        <v>4</v>
      </c>
      <c r="B1" s="116"/>
      <c r="C1" s="111">
        <f t="shared" ref="C1" si="0">U2</f>
        <v>43548</v>
      </c>
      <c r="D1" s="112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4"/>
      <c r="X1" s="111">
        <f t="shared" ref="X1" si="1">AP2</f>
        <v>43555</v>
      </c>
      <c r="Y1" s="112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4"/>
      <c r="AS1" s="111">
        <f t="shared" ref="AS1" si="2">BK2</f>
        <v>43562</v>
      </c>
      <c r="AT1" s="112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4"/>
      <c r="BN1" s="111">
        <f t="shared" ref="BN1" si="3">CF2</f>
        <v>43569</v>
      </c>
      <c r="BO1" s="112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4"/>
      <c r="CI1" s="111">
        <f t="shared" ref="CI1" si="4">DA2</f>
        <v>43576</v>
      </c>
      <c r="CJ1" s="112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4"/>
      <c r="DD1" s="111">
        <f t="shared" ref="DD1" si="5">DV2</f>
        <v>43583</v>
      </c>
      <c r="DE1" s="112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4"/>
      <c r="DY1" s="111">
        <f t="shared" ref="DY1" si="6">EQ2</f>
        <v>43590</v>
      </c>
      <c r="DZ1" s="112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4"/>
      <c r="ET1" s="111">
        <f t="shared" ref="ET1" si="7">FL2</f>
        <v>43597</v>
      </c>
      <c r="EU1" s="112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4"/>
      <c r="FO1" s="111">
        <f t="shared" ref="FO1" si="8">GG2</f>
        <v>43604</v>
      </c>
      <c r="FP1" s="112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4"/>
      <c r="GJ1" s="111">
        <f t="shared" ref="GJ1" si="9">HB2</f>
        <v>43611</v>
      </c>
      <c r="GK1" s="112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4"/>
      <c r="HE1" s="111">
        <f t="shared" ref="HE1" si="10">HW2</f>
        <v>43618</v>
      </c>
      <c r="HF1" s="112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4"/>
      <c r="HZ1" s="111">
        <f t="shared" ref="HZ1" si="11">IR2</f>
        <v>43625</v>
      </c>
      <c r="IA1" s="112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4"/>
      <c r="IU1" s="111">
        <f t="shared" ref="IU1" si="12">JM2</f>
        <v>43632</v>
      </c>
      <c r="IV1" s="112"/>
      <c r="IW1" s="113"/>
      <c r="IX1" s="113"/>
      <c r="IY1" s="113"/>
      <c r="IZ1" s="113"/>
      <c r="JA1" s="113"/>
      <c r="JB1" s="113"/>
      <c r="JC1" s="113"/>
      <c r="JD1" s="113"/>
      <c r="JE1" s="113"/>
      <c r="JF1" s="113"/>
      <c r="JG1" s="113"/>
      <c r="JH1" s="113"/>
      <c r="JI1" s="113"/>
      <c r="JJ1" s="113"/>
      <c r="JK1" s="113"/>
      <c r="JL1" s="113"/>
      <c r="JM1" s="113"/>
      <c r="JN1" s="113"/>
      <c r="JO1" s="114"/>
      <c r="JP1" s="111">
        <f t="shared" ref="JP1" si="13">KH2</f>
        <v>43639</v>
      </c>
      <c r="JQ1" s="112"/>
      <c r="JR1" s="113"/>
      <c r="JS1" s="113"/>
      <c r="JT1" s="113"/>
      <c r="JU1" s="113"/>
      <c r="JV1" s="113"/>
      <c r="JW1" s="113"/>
      <c r="JX1" s="113"/>
      <c r="JY1" s="113"/>
      <c r="JZ1" s="113"/>
      <c r="KA1" s="113"/>
      <c r="KB1" s="113"/>
      <c r="KC1" s="113"/>
      <c r="KD1" s="113"/>
      <c r="KE1" s="113"/>
      <c r="KF1" s="113"/>
      <c r="KG1" s="113"/>
      <c r="KH1" s="113"/>
      <c r="KI1" s="113"/>
      <c r="KJ1" s="114"/>
      <c r="KK1" s="111">
        <f t="shared" ref="KK1" si="14">LC2</f>
        <v>43646</v>
      </c>
      <c r="KL1" s="112"/>
      <c r="KM1" s="113"/>
      <c r="KN1" s="113"/>
      <c r="KO1" s="113"/>
      <c r="KP1" s="113"/>
      <c r="KQ1" s="113"/>
      <c r="KR1" s="113"/>
      <c r="KS1" s="113"/>
      <c r="KT1" s="113"/>
      <c r="KU1" s="113"/>
      <c r="KV1" s="113"/>
      <c r="KW1" s="113"/>
      <c r="KX1" s="113"/>
      <c r="KY1" s="113"/>
      <c r="KZ1" s="113"/>
      <c r="LA1" s="113"/>
      <c r="LB1" s="113"/>
      <c r="LC1" s="113"/>
      <c r="LD1" s="113"/>
      <c r="LE1" s="114"/>
      <c r="LF1" s="111">
        <f t="shared" ref="LF1" si="15">LX2</f>
        <v>43653</v>
      </c>
      <c r="LG1" s="112"/>
      <c r="LH1" s="113"/>
      <c r="LI1" s="113"/>
      <c r="LJ1" s="113"/>
      <c r="LK1" s="113"/>
      <c r="LL1" s="113"/>
      <c r="LM1" s="113"/>
      <c r="LN1" s="113"/>
      <c r="LO1" s="113"/>
      <c r="LP1" s="113"/>
      <c r="LQ1" s="113"/>
      <c r="LR1" s="113"/>
      <c r="LS1" s="113"/>
      <c r="LT1" s="113"/>
      <c r="LU1" s="113"/>
      <c r="LV1" s="113"/>
      <c r="LW1" s="113"/>
      <c r="LX1" s="113"/>
      <c r="LY1" s="113"/>
      <c r="LZ1" s="114"/>
      <c r="MA1" s="111">
        <f t="shared" ref="MA1" si="16">MS2</f>
        <v>43660</v>
      </c>
      <c r="MB1" s="112"/>
      <c r="MC1" s="113"/>
      <c r="MD1" s="113"/>
      <c r="ME1" s="113"/>
      <c r="MF1" s="113"/>
      <c r="MG1" s="113"/>
      <c r="MH1" s="113"/>
      <c r="MI1" s="113"/>
      <c r="MJ1" s="113"/>
      <c r="MK1" s="113"/>
      <c r="ML1" s="113"/>
      <c r="MM1" s="113"/>
      <c r="MN1" s="113"/>
      <c r="MO1" s="113"/>
      <c r="MP1" s="113"/>
      <c r="MQ1" s="113"/>
      <c r="MR1" s="113"/>
      <c r="MS1" s="113"/>
      <c r="MT1" s="113"/>
      <c r="MU1" s="114"/>
      <c r="MV1" s="111">
        <f t="shared" ref="MV1" si="17">NN2</f>
        <v>43667</v>
      </c>
      <c r="MW1" s="112"/>
      <c r="MX1" s="113"/>
      <c r="MY1" s="113"/>
      <c r="MZ1" s="113"/>
      <c r="NA1" s="113"/>
      <c r="NB1" s="113"/>
      <c r="NC1" s="113"/>
      <c r="ND1" s="113"/>
      <c r="NE1" s="113"/>
      <c r="NF1" s="113"/>
      <c r="NG1" s="113"/>
      <c r="NH1" s="113"/>
      <c r="NI1" s="113"/>
      <c r="NJ1" s="113"/>
      <c r="NK1" s="113"/>
      <c r="NL1" s="113"/>
      <c r="NM1" s="113"/>
      <c r="NN1" s="113"/>
      <c r="NO1" s="113"/>
      <c r="NP1" s="114"/>
      <c r="NQ1" s="111">
        <f t="shared" ref="NQ1" si="18">OI2</f>
        <v>43674</v>
      </c>
      <c r="NR1" s="112"/>
      <c r="NS1" s="113"/>
      <c r="NT1" s="113"/>
      <c r="NU1" s="113"/>
      <c r="NV1" s="113"/>
      <c r="NW1" s="113"/>
      <c r="NX1" s="113"/>
      <c r="NY1" s="113"/>
      <c r="NZ1" s="113"/>
      <c r="OA1" s="113"/>
      <c r="OB1" s="113"/>
      <c r="OC1" s="113"/>
      <c r="OD1" s="113"/>
      <c r="OE1" s="113"/>
      <c r="OF1" s="113"/>
      <c r="OG1" s="113"/>
      <c r="OH1" s="113"/>
      <c r="OI1" s="113"/>
      <c r="OJ1" s="113"/>
      <c r="OK1" s="114"/>
      <c r="OL1" s="111">
        <f t="shared" ref="OL1" si="19">PD2</f>
        <v>43681</v>
      </c>
      <c r="OM1" s="112"/>
      <c r="ON1" s="113"/>
      <c r="OO1" s="113"/>
      <c r="OP1" s="113"/>
      <c r="OQ1" s="113"/>
      <c r="OR1" s="113"/>
      <c r="OS1" s="113"/>
      <c r="OT1" s="113"/>
      <c r="OU1" s="113"/>
      <c r="OV1" s="113"/>
      <c r="OW1" s="113"/>
      <c r="OX1" s="113"/>
      <c r="OY1" s="113"/>
      <c r="OZ1" s="113"/>
      <c r="PA1" s="113"/>
      <c r="PB1" s="113"/>
      <c r="PC1" s="113"/>
      <c r="PD1" s="113"/>
      <c r="PE1" s="113"/>
      <c r="PF1" s="114"/>
      <c r="PG1" s="111">
        <f t="shared" ref="PG1" si="20">PY2</f>
        <v>43688</v>
      </c>
      <c r="PH1" s="112"/>
      <c r="PI1" s="113"/>
      <c r="PJ1" s="113"/>
      <c r="PK1" s="113"/>
      <c r="PL1" s="113"/>
      <c r="PM1" s="113"/>
      <c r="PN1" s="113"/>
      <c r="PO1" s="113"/>
      <c r="PP1" s="113"/>
      <c r="PQ1" s="113"/>
      <c r="PR1" s="113"/>
      <c r="PS1" s="113"/>
      <c r="PT1" s="113"/>
      <c r="PU1" s="113"/>
      <c r="PV1" s="113"/>
      <c r="PW1" s="113"/>
      <c r="PX1" s="113"/>
      <c r="PY1" s="113"/>
      <c r="PZ1" s="113"/>
      <c r="QA1" s="114"/>
      <c r="QB1" s="111">
        <f t="shared" ref="QB1" si="21">QT2</f>
        <v>43695</v>
      </c>
      <c r="QC1" s="112"/>
      <c r="QD1" s="113"/>
      <c r="QE1" s="113"/>
      <c r="QF1" s="113"/>
      <c r="QG1" s="113"/>
      <c r="QH1" s="113"/>
      <c r="QI1" s="113"/>
      <c r="QJ1" s="113"/>
      <c r="QK1" s="113"/>
      <c r="QL1" s="113"/>
      <c r="QM1" s="113"/>
      <c r="QN1" s="113"/>
      <c r="QO1" s="113"/>
      <c r="QP1" s="113"/>
      <c r="QQ1" s="113"/>
      <c r="QR1" s="113"/>
      <c r="QS1" s="113"/>
      <c r="QT1" s="113"/>
      <c r="QU1" s="113"/>
      <c r="QV1" s="114"/>
      <c r="QW1" s="111">
        <f t="shared" ref="QW1" si="22">RO2</f>
        <v>43702</v>
      </c>
      <c r="QX1" s="112"/>
      <c r="QY1" s="113"/>
      <c r="QZ1" s="113"/>
      <c r="RA1" s="113"/>
      <c r="RB1" s="113"/>
      <c r="RC1" s="113"/>
      <c r="RD1" s="113"/>
      <c r="RE1" s="113"/>
      <c r="RF1" s="113"/>
      <c r="RG1" s="113"/>
      <c r="RH1" s="113"/>
      <c r="RI1" s="113"/>
      <c r="RJ1" s="113"/>
      <c r="RK1" s="113"/>
      <c r="RL1" s="113"/>
      <c r="RM1" s="113"/>
      <c r="RN1" s="113"/>
      <c r="RO1" s="113"/>
      <c r="RP1" s="113"/>
      <c r="RQ1" s="114"/>
      <c r="RR1" s="111">
        <f t="shared" ref="RR1" si="23">SJ2</f>
        <v>43709</v>
      </c>
      <c r="RS1" s="112"/>
      <c r="RT1" s="113"/>
      <c r="RU1" s="113"/>
      <c r="RV1" s="113"/>
      <c r="RW1" s="113"/>
      <c r="RX1" s="113"/>
      <c r="RY1" s="113"/>
      <c r="RZ1" s="113"/>
      <c r="SA1" s="113"/>
      <c r="SB1" s="113"/>
      <c r="SC1" s="113"/>
      <c r="SD1" s="113"/>
      <c r="SE1" s="113"/>
      <c r="SF1" s="113"/>
      <c r="SG1" s="113"/>
      <c r="SH1" s="113"/>
      <c r="SI1" s="113"/>
      <c r="SJ1" s="113"/>
      <c r="SK1" s="113"/>
      <c r="SL1" s="114"/>
      <c r="SM1" s="111">
        <f t="shared" ref="SM1" si="24">TE2</f>
        <v>43716</v>
      </c>
      <c r="SN1" s="112"/>
      <c r="SO1" s="113"/>
      <c r="SP1" s="113"/>
      <c r="SQ1" s="113"/>
      <c r="SR1" s="113"/>
      <c r="SS1" s="113"/>
      <c r="ST1" s="113"/>
      <c r="SU1" s="113"/>
      <c r="SV1" s="113"/>
      <c r="SW1" s="113"/>
      <c r="SX1" s="113"/>
      <c r="SY1" s="113"/>
      <c r="SZ1" s="113"/>
      <c r="TA1" s="113"/>
      <c r="TB1" s="113"/>
      <c r="TC1" s="113"/>
      <c r="TD1" s="113"/>
      <c r="TE1" s="113"/>
      <c r="TF1" s="113"/>
      <c r="TG1" s="114"/>
      <c r="TH1" s="111">
        <f t="shared" ref="TH1" si="25">TZ2</f>
        <v>43723</v>
      </c>
      <c r="TI1" s="112"/>
      <c r="TJ1" s="113"/>
      <c r="TK1" s="113"/>
      <c r="TL1" s="113"/>
      <c r="TM1" s="113"/>
      <c r="TN1" s="113"/>
      <c r="TO1" s="113"/>
      <c r="TP1" s="113"/>
      <c r="TQ1" s="113"/>
      <c r="TR1" s="113"/>
      <c r="TS1" s="113"/>
      <c r="TT1" s="113"/>
      <c r="TU1" s="113"/>
      <c r="TV1" s="113"/>
      <c r="TW1" s="113"/>
      <c r="TX1" s="113"/>
      <c r="TY1" s="113"/>
      <c r="TZ1" s="113"/>
      <c r="UA1" s="113"/>
      <c r="UB1" s="114"/>
      <c r="UC1" s="111">
        <f t="shared" ref="UC1" si="26">UU2</f>
        <v>43730</v>
      </c>
      <c r="UD1" s="112"/>
      <c r="UE1" s="113"/>
      <c r="UF1" s="113"/>
      <c r="UG1" s="113"/>
      <c r="UH1" s="113"/>
      <c r="UI1" s="113"/>
      <c r="UJ1" s="113"/>
      <c r="UK1" s="113"/>
      <c r="UL1" s="113"/>
      <c r="UM1" s="113"/>
      <c r="UN1" s="113"/>
      <c r="UO1" s="113"/>
      <c r="UP1" s="113"/>
      <c r="UQ1" s="113"/>
      <c r="UR1" s="113"/>
      <c r="US1" s="113"/>
      <c r="UT1" s="113"/>
      <c r="UU1" s="113"/>
      <c r="UV1" s="113"/>
      <c r="UW1" s="114"/>
      <c r="UX1" s="111">
        <f t="shared" ref="UX1" si="27">VP2</f>
        <v>43737</v>
      </c>
      <c r="UY1" s="112"/>
      <c r="UZ1" s="113"/>
      <c r="VA1" s="113"/>
      <c r="VB1" s="113"/>
      <c r="VC1" s="113"/>
      <c r="VD1" s="113"/>
      <c r="VE1" s="113"/>
      <c r="VF1" s="113"/>
      <c r="VG1" s="113"/>
      <c r="VH1" s="113"/>
      <c r="VI1" s="113"/>
      <c r="VJ1" s="113"/>
      <c r="VK1" s="113"/>
      <c r="VL1" s="113"/>
      <c r="VM1" s="113"/>
      <c r="VN1" s="113"/>
      <c r="VO1" s="113"/>
      <c r="VP1" s="113"/>
      <c r="VQ1" s="113"/>
      <c r="VR1" s="114"/>
      <c r="VS1" s="111">
        <f t="shared" ref="VS1" si="28">WK2</f>
        <v>43744</v>
      </c>
      <c r="VT1" s="112"/>
      <c r="VU1" s="113"/>
      <c r="VV1" s="113"/>
      <c r="VW1" s="113"/>
      <c r="VX1" s="113"/>
      <c r="VY1" s="113"/>
      <c r="VZ1" s="113"/>
      <c r="WA1" s="113"/>
      <c r="WB1" s="113"/>
      <c r="WC1" s="113"/>
      <c r="WD1" s="113"/>
      <c r="WE1" s="113"/>
      <c r="WF1" s="113"/>
      <c r="WG1" s="113"/>
      <c r="WH1" s="113"/>
      <c r="WI1" s="113"/>
      <c r="WJ1" s="113"/>
      <c r="WK1" s="113"/>
      <c r="WL1" s="113"/>
      <c r="WM1" s="114"/>
      <c r="WN1" s="111">
        <f t="shared" ref="WN1" si="29">XF2</f>
        <v>43751</v>
      </c>
      <c r="WO1" s="112"/>
      <c r="WP1" s="113"/>
      <c r="WQ1" s="113"/>
      <c r="WR1" s="113"/>
      <c r="WS1" s="113"/>
      <c r="WT1" s="113"/>
      <c r="WU1" s="113"/>
      <c r="WV1" s="113"/>
      <c r="WW1" s="113"/>
      <c r="WX1" s="113"/>
      <c r="WY1" s="113"/>
      <c r="WZ1" s="113"/>
      <c r="XA1" s="113"/>
      <c r="XB1" s="113"/>
      <c r="XC1" s="113"/>
      <c r="XD1" s="113"/>
      <c r="XE1" s="113"/>
      <c r="XF1" s="113"/>
      <c r="XG1" s="113"/>
      <c r="XH1" s="114"/>
    </row>
    <row r="2" spans="1:632" ht="15.75" thickBot="1" x14ac:dyDescent="0.3">
      <c r="A2" s="115" t="s">
        <v>3</v>
      </c>
      <c r="B2" s="115"/>
      <c r="C2" s="110">
        <v>43542</v>
      </c>
      <c r="D2" s="106"/>
      <c r="E2" s="106"/>
      <c r="F2" s="106">
        <v>43543</v>
      </c>
      <c r="G2" s="106"/>
      <c r="H2" s="106"/>
      <c r="I2" s="106">
        <v>43544</v>
      </c>
      <c r="J2" s="106"/>
      <c r="K2" s="106"/>
      <c r="L2" s="106">
        <v>43545</v>
      </c>
      <c r="M2" s="106"/>
      <c r="N2" s="106"/>
      <c r="O2" s="106">
        <v>43546</v>
      </c>
      <c r="P2" s="106"/>
      <c r="Q2" s="106"/>
      <c r="R2" s="106">
        <v>43547</v>
      </c>
      <c r="S2" s="106"/>
      <c r="T2" s="106"/>
      <c r="U2" s="106">
        <v>43548</v>
      </c>
      <c r="V2" s="106"/>
      <c r="W2" s="107"/>
      <c r="X2" s="110">
        <v>43549</v>
      </c>
      <c r="Y2" s="106"/>
      <c r="Z2" s="106"/>
      <c r="AA2" s="106">
        <v>43550</v>
      </c>
      <c r="AB2" s="106"/>
      <c r="AC2" s="106"/>
      <c r="AD2" s="106">
        <v>43551</v>
      </c>
      <c r="AE2" s="106"/>
      <c r="AF2" s="106"/>
      <c r="AG2" s="106">
        <v>43552</v>
      </c>
      <c r="AH2" s="106"/>
      <c r="AI2" s="106"/>
      <c r="AJ2" s="106">
        <v>43553</v>
      </c>
      <c r="AK2" s="106"/>
      <c r="AL2" s="106"/>
      <c r="AM2" s="106">
        <v>43554</v>
      </c>
      <c r="AN2" s="106"/>
      <c r="AO2" s="106"/>
      <c r="AP2" s="106">
        <v>43555</v>
      </c>
      <c r="AQ2" s="106"/>
      <c r="AR2" s="107"/>
      <c r="AS2" s="110">
        <v>43556</v>
      </c>
      <c r="AT2" s="106"/>
      <c r="AU2" s="106"/>
      <c r="AV2" s="106">
        <v>43557</v>
      </c>
      <c r="AW2" s="106"/>
      <c r="AX2" s="106"/>
      <c r="AY2" s="106">
        <v>43558</v>
      </c>
      <c r="AZ2" s="106"/>
      <c r="BA2" s="106"/>
      <c r="BB2" s="106">
        <v>43559</v>
      </c>
      <c r="BC2" s="106"/>
      <c r="BD2" s="106"/>
      <c r="BE2" s="106">
        <v>43560</v>
      </c>
      <c r="BF2" s="106"/>
      <c r="BG2" s="106"/>
      <c r="BH2" s="106">
        <v>43561</v>
      </c>
      <c r="BI2" s="106"/>
      <c r="BJ2" s="106"/>
      <c r="BK2" s="106">
        <v>43562</v>
      </c>
      <c r="BL2" s="106"/>
      <c r="BM2" s="107"/>
      <c r="BN2" s="110">
        <v>43563</v>
      </c>
      <c r="BO2" s="106"/>
      <c r="BP2" s="106"/>
      <c r="BQ2" s="106">
        <v>43564</v>
      </c>
      <c r="BR2" s="106"/>
      <c r="BS2" s="106"/>
      <c r="BT2" s="106">
        <v>43565</v>
      </c>
      <c r="BU2" s="106"/>
      <c r="BV2" s="106"/>
      <c r="BW2" s="106">
        <v>43566</v>
      </c>
      <c r="BX2" s="106"/>
      <c r="BY2" s="106"/>
      <c r="BZ2" s="106">
        <v>43567</v>
      </c>
      <c r="CA2" s="106"/>
      <c r="CB2" s="106"/>
      <c r="CC2" s="106">
        <v>43568</v>
      </c>
      <c r="CD2" s="106"/>
      <c r="CE2" s="106"/>
      <c r="CF2" s="106">
        <v>43569</v>
      </c>
      <c r="CG2" s="106"/>
      <c r="CH2" s="107"/>
      <c r="CI2" s="110">
        <v>43570</v>
      </c>
      <c r="CJ2" s="106"/>
      <c r="CK2" s="106"/>
      <c r="CL2" s="106">
        <v>43571</v>
      </c>
      <c r="CM2" s="106"/>
      <c r="CN2" s="106"/>
      <c r="CO2" s="106">
        <v>43572</v>
      </c>
      <c r="CP2" s="106"/>
      <c r="CQ2" s="106"/>
      <c r="CR2" s="106">
        <v>43573</v>
      </c>
      <c r="CS2" s="106"/>
      <c r="CT2" s="106"/>
      <c r="CU2" s="106">
        <v>43574</v>
      </c>
      <c r="CV2" s="106"/>
      <c r="CW2" s="106"/>
      <c r="CX2" s="106">
        <v>43575</v>
      </c>
      <c r="CY2" s="106"/>
      <c r="CZ2" s="106"/>
      <c r="DA2" s="106">
        <v>43576</v>
      </c>
      <c r="DB2" s="106"/>
      <c r="DC2" s="107"/>
      <c r="DD2" s="110">
        <v>43577</v>
      </c>
      <c r="DE2" s="106"/>
      <c r="DF2" s="106"/>
      <c r="DG2" s="106">
        <v>43578</v>
      </c>
      <c r="DH2" s="106"/>
      <c r="DI2" s="106"/>
      <c r="DJ2" s="106">
        <v>43579</v>
      </c>
      <c r="DK2" s="106"/>
      <c r="DL2" s="106"/>
      <c r="DM2" s="106">
        <v>43580</v>
      </c>
      <c r="DN2" s="106"/>
      <c r="DO2" s="106"/>
      <c r="DP2" s="106">
        <v>43581</v>
      </c>
      <c r="DQ2" s="106"/>
      <c r="DR2" s="106"/>
      <c r="DS2" s="106">
        <v>43582</v>
      </c>
      <c r="DT2" s="106"/>
      <c r="DU2" s="106"/>
      <c r="DV2" s="106">
        <v>43583</v>
      </c>
      <c r="DW2" s="106"/>
      <c r="DX2" s="107"/>
      <c r="DY2" s="110">
        <v>43584</v>
      </c>
      <c r="DZ2" s="106"/>
      <c r="EA2" s="106"/>
      <c r="EB2" s="106">
        <v>43585</v>
      </c>
      <c r="EC2" s="106"/>
      <c r="ED2" s="106"/>
      <c r="EE2" s="106">
        <v>43586</v>
      </c>
      <c r="EF2" s="106"/>
      <c r="EG2" s="106"/>
      <c r="EH2" s="106">
        <v>43587</v>
      </c>
      <c r="EI2" s="106"/>
      <c r="EJ2" s="106"/>
      <c r="EK2" s="106">
        <v>43588</v>
      </c>
      <c r="EL2" s="106"/>
      <c r="EM2" s="106"/>
      <c r="EN2" s="106">
        <v>43589</v>
      </c>
      <c r="EO2" s="106"/>
      <c r="EP2" s="106"/>
      <c r="EQ2" s="106">
        <v>43590</v>
      </c>
      <c r="ER2" s="106"/>
      <c r="ES2" s="107"/>
      <c r="ET2" s="110">
        <v>43591</v>
      </c>
      <c r="EU2" s="106"/>
      <c r="EV2" s="106"/>
      <c r="EW2" s="106">
        <v>43592</v>
      </c>
      <c r="EX2" s="106"/>
      <c r="EY2" s="106"/>
      <c r="EZ2" s="106">
        <v>43593</v>
      </c>
      <c r="FA2" s="106"/>
      <c r="FB2" s="106"/>
      <c r="FC2" s="106">
        <v>43594</v>
      </c>
      <c r="FD2" s="106"/>
      <c r="FE2" s="106"/>
      <c r="FF2" s="106">
        <v>43595</v>
      </c>
      <c r="FG2" s="106"/>
      <c r="FH2" s="106"/>
      <c r="FI2" s="106">
        <v>43596</v>
      </c>
      <c r="FJ2" s="106"/>
      <c r="FK2" s="106"/>
      <c r="FL2" s="106">
        <v>43597</v>
      </c>
      <c r="FM2" s="106"/>
      <c r="FN2" s="107"/>
      <c r="FO2" s="110">
        <v>43598</v>
      </c>
      <c r="FP2" s="106"/>
      <c r="FQ2" s="106"/>
      <c r="FR2" s="106">
        <v>43599</v>
      </c>
      <c r="FS2" s="106"/>
      <c r="FT2" s="106"/>
      <c r="FU2" s="106">
        <v>43600</v>
      </c>
      <c r="FV2" s="106"/>
      <c r="FW2" s="106"/>
      <c r="FX2" s="106">
        <v>43601</v>
      </c>
      <c r="FY2" s="106"/>
      <c r="FZ2" s="106"/>
      <c r="GA2" s="106">
        <v>43602</v>
      </c>
      <c r="GB2" s="106"/>
      <c r="GC2" s="106"/>
      <c r="GD2" s="106">
        <v>43603</v>
      </c>
      <c r="GE2" s="106"/>
      <c r="GF2" s="106"/>
      <c r="GG2" s="106">
        <v>43604</v>
      </c>
      <c r="GH2" s="106"/>
      <c r="GI2" s="107"/>
      <c r="GJ2" s="110">
        <v>43605</v>
      </c>
      <c r="GK2" s="106"/>
      <c r="GL2" s="106"/>
      <c r="GM2" s="106">
        <v>43606</v>
      </c>
      <c r="GN2" s="106"/>
      <c r="GO2" s="106"/>
      <c r="GP2" s="106">
        <v>43607</v>
      </c>
      <c r="GQ2" s="106"/>
      <c r="GR2" s="106"/>
      <c r="GS2" s="106">
        <v>43608</v>
      </c>
      <c r="GT2" s="106"/>
      <c r="GU2" s="106"/>
      <c r="GV2" s="106">
        <v>43609</v>
      </c>
      <c r="GW2" s="106"/>
      <c r="GX2" s="106"/>
      <c r="GY2" s="106">
        <v>43610</v>
      </c>
      <c r="GZ2" s="106"/>
      <c r="HA2" s="106"/>
      <c r="HB2" s="106">
        <v>43611</v>
      </c>
      <c r="HC2" s="106"/>
      <c r="HD2" s="107"/>
      <c r="HE2" s="110">
        <v>43612</v>
      </c>
      <c r="HF2" s="106"/>
      <c r="HG2" s="106"/>
      <c r="HH2" s="106">
        <v>43613</v>
      </c>
      <c r="HI2" s="106"/>
      <c r="HJ2" s="106"/>
      <c r="HK2" s="106">
        <v>43614</v>
      </c>
      <c r="HL2" s="106"/>
      <c r="HM2" s="106"/>
      <c r="HN2" s="106">
        <v>43615</v>
      </c>
      <c r="HO2" s="106"/>
      <c r="HP2" s="106"/>
      <c r="HQ2" s="106">
        <v>43616</v>
      </c>
      <c r="HR2" s="106"/>
      <c r="HS2" s="106"/>
      <c r="HT2" s="106">
        <v>43617</v>
      </c>
      <c r="HU2" s="106"/>
      <c r="HV2" s="106"/>
      <c r="HW2" s="106">
        <v>43618</v>
      </c>
      <c r="HX2" s="106"/>
      <c r="HY2" s="107"/>
      <c r="HZ2" s="110">
        <v>43619</v>
      </c>
      <c r="IA2" s="106"/>
      <c r="IB2" s="106"/>
      <c r="IC2" s="106">
        <v>43620</v>
      </c>
      <c r="ID2" s="106"/>
      <c r="IE2" s="106"/>
      <c r="IF2" s="106">
        <v>43621</v>
      </c>
      <c r="IG2" s="106"/>
      <c r="IH2" s="106"/>
      <c r="II2" s="106">
        <v>43622</v>
      </c>
      <c r="IJ2" s="106"/>
      <c r="IK2" s="106"/>
      <c r="IL2" s="106">
        <v>43623</v>
      </c>
      <c r="IM2" s="106"/>
      <c r="IN2" s="106"/>
      <c r="IO2" s="106">
        <v>43624</v>
      </c>
      <c r="IP2" s="106"/>
      <c r="IQ2" s="106"/>
      <c r="IR2" s="106">
        <v>43625</v>
      </c>
      <c r="IS2" s="106"/>
      <c r="IT2" s="107"/>
      <c r="IU2" s="110">
        <v>43626</v>
      </c>
      <c r="IV2" s="106"/>
      <c r="IW2" s="106"/>
      <c r="IX2" s="106">
        <v>43627</v>
      </c>
      <c r="IY2" s="106"/>
      <c r="IZ2" s="106"/>
      <c r="JA2" s="106">
        <v>43628</v>
      </c>
      <c r="JB2" s="106"/>
      <c r="JC2" s="106"/>
      <c r="JD2" s="106">
        <v>43629</v>
      </c>
      <c r="JE2" s="106"/>
      <c r="JF2" s="106"/>
      <c r="JG2" s="106">
        <v>43630</v>
      </c>
      <c r="JH2" s="106"/>
      <c r="JI2" s="106"/>
      <c r="JJ2" s="106">
        <v>43631</v>
      </c>
      <c r="JK2" s="106"/>
      <c r="JL2" s="106"/>
      <c r="JM2" s="106">
        <v>43632</v>
      </c>
      <c r="JN2" s="106"/>
      <c r="JO2" s="107"/>
      <c r="JP2" s="110">
        <v>43633</v>
      </c>
      <c r="JQ2" s="106"/>
      <c r="JR2" s="106"/>
      <c r="JS2" s="106">
        <v>43634</v>
      </c>
      <c r="JT2" s="106"/>
      <c r="JU2" s="106"/>
      <c r="JV2" s="106">
        <v>43635</v>
      </c>
      <c r="JW2" s="106"/>
      <c r="JX2" s="106"/>
      <c r="JY2" s="106">
        <v>43636</v>
      </c>
      <c r="JZ2" s="106"/>
      <c r="KA2" s="106"/>
      <c r="KB2" s="106">
        <v>43637</v>
      </c>
      <c r="KC2" s="106"/>
      <c r="KD2" s="106"/>
      <c r="KE2" s="106">
        <v>43638</v>
      </c>
      <c r="KF2" s="106"/>
      <c r="KG2" s="106"/>
      <c r="KH2" s="106">
        <v>43639</v>
      </c>
      <c r="KI2" s="106"/>
      <c r="KJ2" s="107"/>
      <c r="KK2" s="110">
        <v>43640</v>
      </c>
      <c r="KL2" s="106"/>
      <c r="KM2" s="106"/>
      <c r="KN2" s="106">
        <v>43641</v>
      </c>
      <c r="KO2" s="106"/>
      <c r="KP2" s="106"/>
      <c r="KQ2" s="106">
        <v>43642</v>
      </c>
      <c r="KR2" s="106"/>
      <c r="KS2" s="106"/>
      <c r="KT2" s="106">
        <v>43643</v>
      </c>
      <c r="KU2" s="106"/>
      <c r="KV2" s="106"/>
      <c r="KW2" s="106">
        <v>43644</v>
      </c>
      <c r="KX2" s="106"/>
      <c r="KY2" s="106"/>
      <c r="KZ2" s="106">
        <v>43645</v>
      </c>
      <c r="LA2" s="106"/>
      <c r="LB2" s="106"/>
      <c r="LC2" s="106">
        <v>43646</v>
      </c>
      <c r="LD2" s="106"/>
      <c r="LE2" s="107"/>
      <c r="LF2" s="110">
        <v>43647</v>
      </c>
      <c r="LG2" s="106"/>
      <c r="LH2" s="106"/>
      <c r="LI2" s="106">
        <v>43648</v>
      </c>
      <c r="LJ2" s="106"/>
      <c r="LK2" s="106"/>
      <c r="LL2" s="106">
        <v>43649</v>
      </c>
      <c r="LM2" s="106"/>
      <c r="LN2" s="106"/>
      <c r="LO2" s="106">
        <v>43650</v>
      </c>
      <c r="LP2" s="106"/>
      <c r="LQ2" s="106"/>
      <c r="LR2" s="106">
        <v>43651</v>
      </c>
      <c r="LS2" s="106"/>
      <c r="LT2" s="106"/>
      <c r="LU2" s="106">
        <v>43652</v>
      </c>
      <c r="LV2" s="106"/>
      <c r="LW2" s="106"/>
      <c r="LX2" s="106">
        <v>43653</v>
      </c>
      <c r="LY2" s="106"/>
      <c r="LZ2" s="107"/>
      <c r="MA2" s="110">
        <v>43654</v>
      </c>
      <c r="MB2" s="106"/>
      <c r="MC2" s="106"/>
      <c r="MD2" s="106">
        <v>43655</v>
      </c>
      <c r="ME2" s="106"/>
      <c r="MF2" s="106"/>
      <c r="MG2" s="106">
        <v>43656</v>
      </c>
      <c r="MH2" s="106"/>
      <c r="MI2" s="106"/>
      <c r="MJ2" s="106">
        <v>43657</v>
      </c>
      <c r="MK2" s="106"/>
      <c r="ML2" s="106"/>
      <c r="MM2" s="106">
        <v>43658</v>
      </c>
      <c r="MN2" s="106"/>
      <c r="MO2" s="106"/>
      <c r="MP2" s="106">
        <v>43659</v>
      </c>
      <c r="MQ2" s="106"/>
      <c r="MR2" s="106"/>
      <c r="MS2" s="106">
        <v>43660</v>
      </c>
      <c r="MT2" s="106"/>
      <c r="MU2" s="107"/>
      <c r="MV2" s="110">
        <v>43661</v>
      </c>
      <c r="MW2" s="106"/>
      <c r="MX2" s="106"/>
      <c r="MY2" s="106">
        <v>43662</v>
      </c>
      <c r="MZ2" s="106"/>
      <c r="NA2" s="106"/>
      <c r="NB2" s="106">
        <v>43663</v>
      </c>
      <c r="NC2" s="106"/>
      <c r="ND2" s="106"/>
      <c r="NE2" s="106">
        <v>43664</v>
      </c>
      <c r="NF2" s="106"/>
      <c r="NG2" s="106"/>
      <c r="NH2" s="106">
        <v>43665</v>
      </c>
      <c r="NI2" s="106"/>
      <c r="NJ2" s="106"/>
      <c r="NK2" s="106">
        <v>43666</v>
      </c>
      <c r="NL2" s="106"/>
      <c r="NM2" s="106"/>
      <c r="NN2" s="106">
        <v>43667</v>
      </c>
      <c r="NO2" s="106"/>
      <c r="NP2" s="107"/>
      <c r="NQ2" s="110">
        <v>43668</v>
      </c>
      <c r="NR2" s="106"/>
      <c r="NS2" s="106"/>
      <c r="NT2" s="106">
        <v>43669</v>
      </c>
      <c r="NU2" s="106"/>
      <c r="NV2" s="106"/>
      <c r="NW2" s="106">
        <v>43670</v>
      </c>
      <c r="NX2" s="106"/>
      <c r="NY2" s="106"/>
      <c r="NZ2" s="106">
        <v>43671</v>
      </c>
      <c r="OA2" s="106"/>
      <c r="OB2" s="106"/>
      <c r="OC2" s="106">
        <v>43672</v>
      </c>
      <c r="OD2" s="106"/>
      <c r="OE2" s="106"/>
      <c r="OF2" s="106">
        <v>43673</v>
      </c>
      <c r="OG2" s="106"/>
      <c r="OH2" s="106"/>
      <c r="OI2" s="106">
        <v>43674</v>
      </c>
      <c r="OJ2" s="106"/>
      <c r="OK2" s="107"/>
      <c r="OL2" s="110">
        <v>43675</v>
      </c>
      <c r="OM2" s="106"/>
      <c r="ON2" s="106"/>
      <c r="OO2" s="106">
        <v>43676</v>
      </c>
      <c r="OP2" s="106"/>
      <c r="OQ2" s="106"/>
      <c r="OR2" s="106">
        <v>43677</v>
      </c>
      <c r="OS2" s="106"/>
      <c r="OT2" s="106"/>
      <c r="OU2" s="106">
        <v>43678</v>
      </c>
      <c r="OV2" s="106"/>
      <c r="OW2" s="106"/>
      <c r="OX2" s="106">
        <v>43679</v>
      </c>
      <c r="OY2" s="106"/>
      <c r="OZ2" s="106"/>
      <c r="PA2" s="106">
        <v>43680</v>
      </c>
      <c r="PB2" s="106"/>
      <c r="PC2" s="106"/>
      <c r="PD2" s="106">
        <v>43681</v>
      </c>
      <c r="PE2" s="106"/>
      <c r="PF2" s="107"/>
      <c r="PG2" s="110">
        <v>43682</v>
      </c>
      <c r="PH2" s="106"/>
      <c r="PI2" s="106"/>
      <c r="PJ2" s="106">
        <v>43683</v>
      </c>
      <c r="PK2" s="106"/>
      <c r="PL2" s="106"/>
      <c r="PM2" s="106">
        <v>43684</v>
      </c>
      <c r="PN2" s="106"/>
      <c r="PO2" s="106"/>
      <c r="PP2" s="106">
        <v>43685</v>
      </c>
      <c r="PQ2" s="106"/>
      <c r="PR2" s="106"/>
      <c r="PS2" s="106">
        <v>43686</v>
      </c>
      <c r="PT2" s="106"/>
      <c r="PU2" s="106"/>
      <c r="PV2" s="106">
        <v>43687</v>
      </c>
      <c r="PW2" s="106"/>
      <c r="PX2" s="106"/>
      <c r="PY2" s="106">
        <v>43688</v>
      </c>
      <c r="PZ2" s="106"/>
      <c r="QA2" s="107"/>
      <c r="QB2" s="110">
        <v>43689</v>
      </c>
      <c r="QC2" s="106"/>
      <c r="QD2" s="106"/>
      <c r="QE2" s="106">
        <v>43690</v>
      </c>
      <c r="QF2" s="106"/>
      <c r="QG2" s="106"/>
      <c r="QH2" s="106">
        <v>43691</v>
      </c>
      <c r="QI2" s="106"/>
      <c r="QJ2" s="106"/>
      <c r="QK2" s="106">
        <v>43692</v>
      </c>
      <c r="QL2" s="106"/>
      <c r="QM2" s="106"/>
      <c r="QN2" s="106">
        <v>43693</v>
      </c>
      <c r="QO2" s="106"/>
      <c r="QP2" s="106"/>
      <c r="QQ2" s="106">
        <v>43694</v>
      </c>
      <c r="QR2" s="106"/>
      <c r="QS2" s="106"/>
      <c r="QT2" s="106">
        <v>43695</v>
      </c>
      <c r="QU2" s="106"/>
      <c r="QV2" s="107"/>
      <c r="QW2" s="110">
        <v>43696</v>
      </c>
      <c r="QX2" s="106"/>
      <c r="QY2" s="106"/>
      <c r="QZ2" s="106">
        <v>43697</v>
      </c>
      <c r="RA2" s="106"/>
      <c r="RB2" s="106"/>
      <c r="RC2" s="106">
        <v>43698</v>
      </c>
      <c r="RD2" s="106"/>
      <c r="RE2" s="106"/>
      <c r="RF2" s="106">
        <v>43699</v>
      </c>
      <c r="RG2" s="106"/>
      <c r="RH2" s="106"/>
      <c r="RI2" s="106">
        <v>43700</v>
      </c>
      <c r="RJ2" s="106"/>
      <c r="RK2" s="106"/>
      <c r="RL2" s="106">
        <v>43701</v>
      </c>
      <c r="RM2" s="106"/>
      <c r="RN2" s="106"/>
      <c r="RO2" s="106">
        <v>43702</v>
      </c>
      <c r="RP2" s="106"/>
      <c r="RQ2" s="107"/>
      <c r="RR2" s="110">
        <v>43703</v>
      </c>
      <c r="RS2" s="106"/>
      <c r="RT2" s="106"/>
      <c r="RU2" s="106">
        <v>43704</v>
      </c>
      <c r="RV2" s="106"/>
      <c r="RW2" s="106"/>
      <c r="RX2" s="106">
        <v>43705</v>
      </c>
      <c r="RY2" s="106"/>
      <c r="RZ2" s="106"/>
      <c r="SA2" s="106">
        <v>43706</v>
      </c>
      <c r="SB2" s="106"/>
      <c r="SC2" s="106"/>
      <c r="SD2" s="106">
        <v>43707</v>
      </c>
      <c r="SE2" s="106"/>
      <c r="SF2" s="106"/>
      <c r="SG2" s="106">
        <v>43708</v>
      </c>
      <c r="SH2" s="106"/>
      <c r="SI2" s="106"/>
      <c r="SJ2" s="106">
        <v>43709</v>
      </c>
      <c r="SK2" s="106"/>
      <c r="SL2" s="107"/>
      <c r="SM2" s="110">
        <v>43710</v>
      </c>
      <c r="SN2" s="106"/>
      <c r="SO2" s="106"/>
      <c r="SP2" s="106">
        <v>43711</v>
      </c>
      <c r="SQ2" s="106"/>
      <c r="SR2" s="106"/>
      <c r="SS2" s="106">
        <v>43712</v>
      </c>
      <c r="ST2" s="106"/>
      <c r="SU2" s="106"/>
      <c r="SV2" s="106">
        <v>43713</v>
      </c>
      <c r="SW2" s="106"/>
      <c r="SX2" s="106"/>
      <c r="SY2" s="106">
        <v>43714</v>
      </c>
      <c r="SZ2" s="106"/>
      <c r="TA2" s="106"/>
      <c r="TB2" s="106">
        <v>43715</v>
      </c>
      <c r="TC2" s="106"/>
      <c r="TD2" s="106"/>
      <c r="TE2" s="106">
        <v>43716</v>
      </c>
      <c r="TF2" s="106"/>
      <c r="TG2" s="107"/>
      <c r="TH2" s="110">
        <v>43717</v>
      </c>
      <c r="TI2" s="106"/>
      <c r="TJ2" s="106"/>
      <c r="TK2" s="106">
        <v>43718</v>
      </c>
      <c r="TL2" s="106"/>
      <c r="TM2" s="106"/>
      <c r="TN2" s="106">
        <v>43719</v>
      </c>
      <c r="TO2" s="106"/>
      <c r="TP2" s="106"/>
      <c r="TQ2" s="106">
        <v>43720</v>
      </c>
      <c r="TR2" s="106"/>
      <c r="TS2" s="106"/>
      <c r="TT2" s="106">
        <v>43721</v>
      </c>
      <c r="TU2" s="106"/>
      <c r="TV2" s="106"/>
      <c r="TW2" s="106">
        <v>43722</v>
      </c>
      <c r="TX2" s="106"/>
      <c r="TY2" s="106"/>
      <c r="TZ2" s="106">
        <v>43723</v>
      </c>
      <c r="UA2" s="106"/>
      <c r="UB2" s="107"/>
      <c r="UC2" s="110">
        <v>43724</v>
      </c>
      <c r="UD2" s="106"/>
      <c r="UE2" s="106"/>
      <c r="UF2" s="106">
        <v>43725</v>
      </c>
      <c r="UG2" s="106"/>
      <c r="UH2" s="106"/>
      <c r="UI2" s="106">
        <v>43726</v>
      </c>
      <c r="UJ2" s="106"/>
      <c r="UK2" s="106"/>
      <c r="UL2" s="106">
        <v>43727</v>
      </c>
      <c r="UM2" s="106"/>
      <c r="UN2" s="106"/>
      <c r="UO2" s="106">
        <v>43728</v>
      </c>
      <c r="UP2" s="106"/>
      <c r="UQ2" s="106"/>
      <c r="UR2" s="106">
        <v>43729</v>
      </c>
      <c r="US2" s="106"/>
      <c r="UT2" s="106"/>
      <c r="UU2" s="106">
        <v>43730</v>
      </c>
      <c r="UV2" s="106"/>
      <c r="UW2" s="107"/>
      <c r="UX2" s="110">
        <v>43731</v>
      </c>
      <c r="UY2" s="106"/>
      <c r="UZ2" s="106"/>
      <c r="VA2" s="106">
        <v>43732</v>
      </c>
      <c r="VB2" s="106"/>
      <c r="VC2" s="106"/>
      <c r="VD2" s="106">
        <v>43733</v>
      </c>
      <c r="VE2" s="106"/>
      <c r="VF2" s="106"/>
      <c r="VG2" s="106">
        <v>43734</v>
      </c>
      <c r="VH2" s="106"/>
      <c r="VI2" s="106"/>
      <c r="VJ2" s="106">
        <v>43735</v>
      </c>
      <c r="VK2" s="106"/>
      <c r="VL2" s="106"/>
      <c r="VM2" s="106">
        <v>43736</v>
      </c>
      <c r="VN2" s="106"/>
      <c r="VO2" s="106"/>
      <c r="VP2" s="106">
        <v>43737</v>
      </c>
      <c r="VQ2" s="106"/>
      <c r="VR2" s="107"/>
      <c r="VS2" s="110">
        <v>43738</v>
      </c>
      <c r="VT2" s="106"/>
      <c r="VU2" s="106"/>
      <c r="VV2" s="106">
        <v>43739</v>
      </c>
      <c r="VW2" s="106"/>
      <c r="VX2" s="106"/>
      <c r="VY2" s="106">
        <v>43740</v>
      </c>
      <c r="VZ2" s="106"/>
      <c r="WA2" s="106"/>
      <c r="WB2" s="106">
        <v>43741</v>
      </c>
      <c r="WC2" s="106"/>
      <c r="WD2" s="106"/>
      <c r="WE2" s="106">
        <v>43742</v>
      </c>
      <c r="WF2" s="106"/>
      <c r="WG2" s="106"/>
      <c r="WH2" s="106">
        <v>43743</v>
      </c>
      <c r="WI2" s="106"/>
      <c r="WJ2" s="106"/>
      <c r="WK2" s="106">
        <v>43744</v>
      </c>
      <c r="WL2" s="106"/>
      <c r="WM2" s="107"/>
      <c r="WN2" s="110">
        <v>43745</v>
      </c>
      <c r="WO2" s="106"/>
      <c r="WP2" s="106"/>
      <c r="WQ2" s="106">
        <v>43746</v>
      </c>
      <c r="WR2" s="106"/>
      <c r="WS2" s="106"/>
      <c r="WT2" s="106">
        <v>43747</v>
      </c>
      <c r="WU2" s="106"/>
      <c r="WV2" s="106"/>
      <c r="WW2" s="106">
        <v>43748</v>
      </c>
      <c r="WX2" s="106"/>
      <c r="WY2" s="106"/>
      <c r="WZ2" s="106">
        <v>43749</v>
      </c>
      <c r="XA2" s="106"/>
      <c r="XB2" s="106"/>
      <c r="XC2" s="106">
        <v>43750</v>
      </c>
      <c r="XD2" s="106"/>
      <c r="XE2" s="106"/>
      <c r="XF2" s="106">
        <v>43751</v>
      </c>
      <c r="XG2" s="106"/>
      <c r="XH2" s="107"/>
    </row>
    <row r="3" spans="1:632" s="1" customFormat="1" ht="15.75" thickBot="1" x14ac:dyDescent="0.3">
      <c r="A3" s="108" t="s">
        <v>2</v>
      </c>
      <c r="B3" s="109"/>
      <c r="C3" s="101" t="s">
        <v>17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3"/>
      <c r="X3" s="101" t="s">
        <v>13</v>
      </c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3"/>
      <c r="AS3" s="101" t="s">
        <v>51</v>
      </c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3"/>
      <c r="BN3" s="101" t="s">
        <v>52</v>
      </c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3"/>
      <c r="CI3" s="101" t="s">
        <v>53</v>
      </c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3"/>
      <c r="DD3" s="101" t="s">
        <v>54</v>
      </c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3"/>
      <c r="DY3" s="101" t="s">
        <v>55</v>
      </c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3"/>
      <c r="ET3" s="101" t="s">
        <v>56</v>
      </c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3"/>
      <c r="FO3" s="101" t="s">
        <v>57</v>
      </c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3"/>
      <c r="GJ3" s="101" t="s">
        <v>58</v>
      </c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3"/>
      <c r="HE3" s="101" t="s">
        <v>59</v>
      </c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3"/>
      <c r="HZ3" s="101" t="s">
        <v>60</v>
      </c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3"/>
      <c r="IU3" s="101" t="s">
        <v>61</v>
      </c>
      <c r="IV3" s="102"/>
      <c r="IW3" s="102"/>
      <c r="IX3" s="102"/>
      <c r="IY3" s="102"/>
      <c r="IZ3" s="102"/>
      <c r="JA3" s="102"/>
      <c r="JB3" s="102"/>
      <c r="JC3" s="102"/>
      <c r="JD3" s="102"/>
      <c r="JE3" s="102"/>
      <c r="JF3" s="102"/>
      <c r="JG3" s="102"/>
      <c r="JH3" s="102"/>
      <c r="JI3" s="102"/>
      <c r="JJ3" s="102"/>
      <c r="JK3" s="102"/>
      <c r="JL3" s="102"/>
      <c r="JM3" s="102"/>
      <c r="JN3" s="102"/>
      <c r="JO3" s="103"/>
      <c r="JP3" s="101" t="s">
        <v>62</v>
      </c>
      <c r="JQ3" s="102"/>
      <c r="JR3" s="102"/>
      <c r="JS3" s="102"/>
      <c r="JT3" s="102"/>
      <c r="JU3" s="102"/>
      <c r="JV3" s="102"/>
      <c r="JW3" s="102"/>
      <c r="JX3" s="102"/>
      <c r="JY3" s="102"/>
      <c r="JZ3" s="102"/>
      <c r="KA3" s="102"/>
      <c r="KB3" s="102"/>
      <c r="KC3" s="102"/>
      <c r="KD3" s="102"/>
      <c r="KE3" s="102"/>
      <c r="KF3" s="102"/>
      <c r="KG3" s="102"/>
      <c r="KH3" s="102"/>
      <c r="KI3" s="102"/>
      <c r="KJ3" s="103"/>
      <c r="KK3" s="101" t="s">
        <v>63</v>
      </c>
      <c r="KL3" s="102"/>
      <c r="KM3" s="102"/>
      <c r="KN3" s="102"/>
      <c r="KO3" s="102"/>
      <c r="KP3" s="102"/>
      <c r="KQ3" s="102"/>
      <c r="KR3" s="102"/>
      <c r="KS3" s="102"/>
      <c r="KT3" s="102"/>
      <c r="KU3" s="102"/>
      <c r="KV3" s="102"/>
      <c r="KW3" s="102"/>
      <c r="KX3" s="102"/>
      <c r="KY3" s="102"/>
      <c r="KZ3" s="102"/>
      <c r="LA3" s="102"/>
      <c r="LB3" s="102"/>
      <c r="LC3" s="102"/>
      <c r="LD3" s="102"/>
      <c r="LE3" s="103"/>
      <c r="LF3" s="101" t="s">
        <v>64</v>
      </c>
      <c r="LG3" s="102"/>
      <c r="LH3" s="102"/>
      <c r="LI3" s="102"/>
      <c r="LJ3" s="102"/>
      <c r="LK3" s="102"/>
      <c r="LL3" s="102"/>
      <c r="LM3" s="102"/>
      <c r="LN3" s="102"/>
      <c r="LO3" s="102"/>
      <c r="LP3" s="102"/>
      <c r="LQ3" s="102"/>
      <c r="LR3" s="102"/>
      <c r="LS3" s="102"/>
      <c r="LT3" s="102"/>
      <c r="LU3" s="102"/>
      <c r="LV3" s="102"/>
      <c r="LW3" s="102"/>
      <c r="LX3" s="102"/>
      <c r="LY3" s="102"/>
      <c r="LZ3" s="103"/>
      <c r="MA3" s="101" t="s">
        <v>65</v>
      </c>
      <c r="MB3" s="102"/>
      <c r="MC3" s="102"/>
      <c r="MD3" s="102"/>
      <c r="ME3" s="102"/>
      <c r="MF3" s="102"/>
      <c r="MG3" s="102"/>
      <c r="MH3" s="102"/>
      <c r="MI3" s="102"/>
      <c r="MJ3" s="102"/>
      <c r="MK3" s="102"/>
      <c r="ML3" s="102"/>
      <c r="MM3" s="102"/>
      <c r="MN3" s="102"/>
      <c r="MO3" s="102"/>
      <c r="MP3" s="102"/>
      <c r="MQ3" s="102"/>
      <c r="MR3" s="102"/>
      <c r="MS3" s="102"/>
      <c r="MT3" s="102"/>
      <c r="MU3" s="103"/>
      <c r="MV3" s="101" t="s">
        <v>66</v>
      </c>
      <c r="MW3" s="102"/>
      <c r="MX3" s="102"/>
      <c r="MY3" s="102"/>
      <c r="MZ3" s="102"/>
      <c r="NA3" s="102"/>
      <c r="NB3" s="102"/>
      <c r="NC3" s="102"/>
      <c r="ND3" s="102"/>
      <c r="NE3" s="102"/>
      <c r="NF3" s="102"/>
      <c r="NG3" s="102"/>
      <c r="NH3" s="102"/>
      <c r="NI3" s="102"/>
      <c r="NJ3" s="102"/>
      <c r="NK3" s="102"/>
      <c r="NL3" s="102"/>
      <c r="NM3" s="102"/>
      <c r="NN3" s="102"/>
      <c r="NO3" s="102"/>
      <c r="NP3" s="103"/>
      <c r="NQ3" s="101" t="s">
        <v>67</v>
      </c>
      <c r="NR3" s="102"/>
      <c r="NS3" s="102"/>
      <c r="NT3" s="102"/>
      <c r="NU3" s="102"/>
      <c r="NV3" s="102"/>
      <c r="NW3" s="102"/>
      <c r="NX3" s="102"/>
      <c r="NY3" s="102"/>
      <c r="NZ3" s="102"/>
      <c r="OA3" s="102"/>
      <c r="OB3" s="102"/>
      <c r="OC3" s="102"/>
      <c r="OD3" s="102"/>
      <c r="OE3" s="102"/>
      <c r="OF3" s="102"/>
      <c r="OG3" s="102"/>
      <c r="OH3" s="102"/>
      <c r="OI3" s="102"/>
      <c r="OJ3" s="102"/>
      <c r="OK3" s="103"/>
      <c r="OL3" s="101" t="s">
        <v>68</v>
      </c>
      <c r="OM3" s="102"/>
      <c r="ON3" s="102"/>
      <c r="OO3" s="102"/>
      <c r="OP3" s="102"/>
      <c r="OQ3" s="102"/>
      <c r="OR3" s="102"/>
      <c r="OS3" s="102"/>
      <c r="OT3" s="102"/>
      <c r="OU3" s="102"/>
      <c r="OV3" s="102"/>
      <c r="OW3" s="102"/>
      <c r="OX3" s="102"/>
      <c r="OY3" s="102"/>
      <c r="OZ3" s="102"/>
      <c r="PA3" s="102"/>
      <c r="PB3" s="102"/>
      <c r="PC3" s="102"/>
      <c r="PD3" s="102"/>
      <c r="PE3" s="102"/>
      <c r="PF3" s="103"/>
      <c r="PG3" s="101" t="s">
        <v>69</v>
      </c>
      <c r="PH3" s="102"/>
      <c r="PI3" s="102"/>
      <c r="PJ3" s="102"/>
      <c r="PK3" s="102"/>
      <c r="PL3" s="102"/>
      <c r="PM3" s="102"/>
      <c r="PN3" s="102"/>
      <c r="PO3" s="102"/>
      <c r="PP3" s="102"/>
      <c r="PQ3" s="102"/>
      <c r="PR3" s="102"/>
      <c r="PS3" s="102"/>
      <c r="PT3" s="102"/>
      <c r="PU3" s="102"/>
      <c r="PV3" s="102"/>
      <c r="PW3" s="102"/>
      <c r="PX3" s="102"/>
      <c r="PY3" s="102"/>
      <c r="PZ3" s="102"/>
      <c r="QA3" s="103"/>
      <c r="QB3" s="101" t="s">
        <v>70</v>
      </c>
      <c r="QC3" s="102"/>
      <c r="QD3" s="102"/>
      <c r="QE3" s="102"/>
      <c r="QF3" s="102"/>
      <c r="QG3" s="102"/>
      <c r="QH3" s="102"/>
      <c r="QI3" s="102"/>
      <c r="QJ3" s="102"/>
      <c r="QK3" s="102"/>
      <c r="QL3" s="102"/>
      <c r="QM3" s="102"/>
      <c r="QN3" s="102"/>
      <c r="QO3" s="102"/>
      <c r="QP3" s="102"/>
      <c r="QQ3" s="102"/>
      <c r="QR3" s="102"/>
      <c r="QS3" s="102"/>
      <c r="QT3" s="102"/>
      <c r="QU3" s="102"/>
      <c r="QV3" s="103"/>
      <c r="QW3" s="101" t="s">
        <v>71</v>
      </c>
      <c r="QX3" s="102"/>
      <c r="QY3" s="102"/>
      <c r="QZ3" s="102"/>
      <c r="RA3" s="102"/>
      <c r="RB3" s="102"/>
      <c r="RC3" s="102"/>
      <c r="RD3" s="102"/>
      <c r="RE3" s="102"/>
      <c r="RF3" s="102"/>
      <c r="RG3" s="102"/>
      <c r="RH3" s="102"/>
      <c r="RI3" s="102"/>
      <c r="RJ3" s="102"/>
      <c r="RK3" s="102"/>
      <c r="RL3" s="102"/>
      <c r="RM3" s="102"/>
      <c r="RN3" s="102"/>
      <c r="RO3" s="102"/>
      <c r="RP3" s="102"/>
      <c r="RQ3" s="103"/>
      <c r="RR3" s="101" t="s">
        <v>72</v>
      </c>
      <c r="RS3" s="102"/>
      <c r="RT3" s="102"/>
      <c r="RU3" s="102"/>
      <c r="RV3" s="102"/>
      <c r="RW3" s="102"/>
      <c r="RX3" s="102"/>
      <c r="RY3" s="102"/>
      <c r="RZ3" s="102"/>
      <c r="SA3" s="102"/>
      <c r="SB3" s="102"/>
      <c r="SC3" s="102"/>
      <c r="SD3" s="102"/>
      <c r="SE3" s="102"/>
      <c r="SF3" s="102"/>
      <c r="SG3" s="102"/>
      <c r="SH3" s="102"/>
      <c r="SI3" s="102"/>
      <c r="SJ3" s="102"/>
      <c r="SK3" s="102"/>
      <c r="SL3" s="103"/>
      <c r="SM3" s="101" t="s">
        <v>73</v>
      </c>
      <c r="SN3" s="102"/>
      <c r="SO3" s="102"/>
      <c r="SP3" s="102"/>
      <c r="SQ3" s="102"/>
      <c r="SR3" s="102"/>
      <c r="SS3" s="102"/>
      <c r="ST3" s="102"/>
      <c r="SU3" s="102"/>
      <c r="SV3" s="102"/>
      <c r="SW3" s="102"/>
      <c r="SX3" s="102"/>
      <c r="SY3" s="102"/>
      <c r="SZ3" s="102"/>
      <c r="TA3" s="102"/>
      <c r="TB3" s="102"/>
      <c r="TC3" s="102"/>
      <c r="TD3" s="102"/>
      <c r="TE3" s="102"/>
      <c r="TF3" s="102"/>
      <c r="TG3" s="103"/>
      <c r="TH3" s="101" t="s">
        <v>74</v>
      </c>
      <c r="TI3" s="102"/>
      <c r="TJ3" s="102"/>
      <c r="TK3" s="102"/>
      <c r="TL3" s="102"/>
      <c r="TM3" s="102"/>
      <c r="TN3" s="102"/>
      <c r="TO3" s="102"/>
      <c r="TP3" s="102"/>
      <c r="TQ3" s="102"/>
      <c r="TR3" s="102"/>
      <c r="TS3" s="102"/>
      <c r="TT3" s="102"/>
      <c r="TU3" s="102"/>
      <c r="TV3" s="102"/>
      <c r="TW3" s="102"/>
      <c r="TX3" s="102"/>
      <c r="TY3" s="102"/>
      <c r="TZ3" s="102"/>
      <c r="UA3" s="102"/>
      <c r="UB3" s="103"/>
      <c r="UC3" s="101" t="s">
        <v>75</v>
      </c>
      <c r="UD3" s="102"/>
      <c r="UE3" s="102"/>
      <c r="UF3" s="102"/>
      <c r="UG3" s="102"/>
      <c r="UH3" s="102"/>
      <c r="UI3" s="102"/>
      <c r="UJ3" s="102"/>
      <c r="UK3" s="102"/>
      <c r="UL3" s="102"/>
      <c r="UM3" s="102"/>
      <c r="UN3" s="102"/>
      <c r="UO3" s="102"/>
      <c r="UP3" s="102"/>
      <c r="UQ3" s="102"/>
      <c r="UR3" s="102"/>
      <c r="US3" s="102"/>
      <c r="UT3" s="102"/>
      <c r="UU3" s="102"/>
      <c r="UV3" s="102"/>
      <c r="UW3" s="103"/>
      <c r="UX3" s="101" t="s">
        <v>76</v>
      </c>
      <c r="UY3" s="102"/>
      <c r="UZ3" s="102"/>
      <c r="VA3" s="102"/>
      <c r="VB3" s="102"/>
      <c r="VC3" s="102"/>
      <c r="VD3" s="102"/>
      <c r="VE3" s="102"/>
      <c r="VF3" s="102"/>
      <c r="VG3" s="102"/>
      <c r="VH3" s="102"/>
      <c r="VI3" s="102"/>
      <c r="VJ3" s="102"/>
      <c r="VK3" s="102"/>
      <c r="VL3" s="102"/>
      <c r="VM3" s="102"/>
      <c r="VN3" s="102"/>
      <c r="VO3" s="102"/>
      <c r="VP3" s="102"/>
      <c r="VQ3" s="102"/>
      <c r="VR3" s="103"/>
      <c r="VS3" s="101" t="s">
        <v>77</v>
      </c>
      <c r="VT3" s="102"/>
      <c r="VU3" s="102"/>
      <c r="VV3" s="102"/>
      <c r="VW3" s="102"/>
      <c r="VX3" s="102"/>
      <c r="VY3" s="102"/>
      <c r="VZ3" s="102"/>
      <c r="WA3" s="102"/>
      <c r="WB3" s="102"/>
      <c r="WC3" s="102"/>
      <c r="WD3" s="102"/>
      <c r="WE3" s="102"/>
      <c r="WF3" s="102"/>
      <c r="WG3" s="102"/>
      <c r="WH3" s="102"/>
      <c r="WI3" s="102"/>
      <c r="WJ3" s="102"/>
      <c r="WK3" s="102"/>
      <c r="WL3" s="102"/>
      <c r="WM3" s="103"/>
      <c r="WN3" s="101" t="s">
        <v>78</v>
      </c>
      <c r="WO3" s="102"/>
      <c r="WP3" s="102"/>
      <c r="WQ3" s="102"/>
      <c r="WR3" s="102"/>
      <c r="WS3" s="102"/>
      <c r="WT3" s="102"/>
      <c r="WU3" s="102"/>
      <c r="WV3" s="102"/>
      <c r="WW3" s="102"/>
      <c r="WX3" s="102"/>
      <c r="WY3" s="102"/>
      <c r="WZ3" s="102"/>
      <c r="XA3" s="102"/>
      <c r="XB3" s="102"/>
      <c r="XC3" s="102"/>
      <c r="XD3" s="102"/>
      <c r="XE3" s="102"/>
      <c r="XF3" s="102"/>
      <c r="XG3" s="102"/>
      <c r="XH3" s="103"/>
    </row>
    <row r="4" spans="1:632" s="2" customFormat="1" ht="15.75" thickBot="1" x14ac:dyDescent="0.3">
      <c r="A4" s="104" t="s">
        <v>1</v>
      </c>
      <c r="B4" s="105"/>
      <c r="C4" s="90" t="s">
        <v>0</v>
      </c>
      <c r="D4" s="89"/>
      <c r="E4" s="89"/>
      <c r="F4" s="89" t="s">
        <v>7</v>
      </c>
      <c r="G4" s="89"/>
      <c r="H4" s="89"/>
      <c r="I4" s="89" t="s">
        <v>8</v>
      </c>
      <c r="J4" s="89"/>
      <c r="K4" s="89"/>
      <c r="L4" s="89" t="s">
        <v>9</v>
      </c>
      <c r="M4" s="89"/>
      <c r="N4" s="89"/>
      <c r="O4" s="89" t="s">
        <v>10</v>
      </c>
      <c r="P4" s="89"/>
      <c r="Q4" s="89"/>
      <c r="R4" s="89" t="s">
        <v>11</v>
      </c>
      <c r="S4" s="89"/>
      <c r="T4" s="89"/>
      <c r="U4" s="89" t="s">
        <v>12</v>
      </c>
      <c r="V4" s="89"/>
      <c r="W4" s="91"/>
      <c r="X4" s="90" t="s">
        <v>0</v>
      </c>
      <c r="Y4" s="89"/>
      <c r="Z4" s="89"/>
      <c r="AA4" s="89" t="s">
        <v>7</v>
      </c>
      <c r="AB4" s="89"/>
      <c r="AC4" s="89"/>
      <c r="AD4" s="89" t="s">
        <v>8</v>
      </c>
      <c r="AE4" s="89"/>
      <c r="AF4" s="89"/>
      <c r="AG4" s="89" t="s">
        <v>9</v>
      </c>
      <c r="AH4" s="89"/>
      <c r="AI4" s="89"/>
      <c r="AJ4" s="89" t="s">
        <v>10</v>
      </c>
      <c r="AK4" s="89"/>
      <c r="AL4" s="89"/>
      <c r="AM4" s="89" t="s">
        <v>11</v>
      </c>
      <c r="AN4" s="89"/>
      <c r="AO4" s="89"/>
      <c r="AP4" s="89" t="s">
        <v>12</v>
      </c>
      <c r="AQ4" s="89"/>
      <c r="AR4" s="91"/>
      <c r="AS4" s="90" t="s">
        <v>0</v>
      </c>
      <c r="AT4" s="89"/>
      <c r="AU4" s="89"/>
      <c r="AV4" s="89" t="s">
        <v>7</v>
      </c>
      <c r="AW4" s="89"/>
      <c r="AX4" s="89"/>
      <c r="AY4" s="89" t="s">
        <v>8</v>
      </c>
      <c r="AZ4" s="89"/>
      <c r="BA4" s="89"/>
      <c r="BB4" s="89" t="s">
        <v>9</v>
      </c>
      <c r="BC4" s="89"/>
      <c r="BD4" s="89"/>
      <c r="BE4" s="89" t="s">
        <v>10</v>
      </c>
      <c r="BF4" s="89"/>
      <c r="BG4" s="89"/>
      <c r="BH4" s="89" t="s">
        <v>11</v>
      </c>
      <c r="BI4" s="89"/>
      <c r="BJ4" s="89"/>
      <c r="BK4" s="89" t="s">
        <v>12</v>
      </c>
      <c r="BL4" s="89"/>
      <c r="BM4" s="91"/>
      <c r="BN4" s="90" t="s">
        <v>0</v>
      </c>
      <c r="BO4" s="89"/>
      <c r="BP4" s="89"/>
      <c r="BQ4" s="89" t="s">
        <v>7</v>
      </c>
      <c r="BR4" s="89"/>
      <c r="BS4" s="89"/>
      <c r="BT4" s="89" t="s">
        <v>8</v>
      </c>
      <c r="BU4" s="89"/>
      <c r="BV4" s="89"/>
      <c r="BW4" s="89" t="s">
        <v>9</v>
      </c>
      <c r="BX4" s="89"/>
      <c r="BY4" s="89"/>
      <c r="BZ4" s="89" t="s">
        <v>10</v>
      </c>
      <c r="CA4" s="89"/>
      <c r="CB4" s="89"/>
      <c r="CC4" s="89" t="s">
        <v>11</v>
      </c>
      <c r="CD4" s="89"/>
      <c r="CE4" s="89"/>
      <c r="CF4" s="89" t="s">
        <v>12</v>
      </c>
      <c r="CG4" s="89"/>
      <c r="CH4" s="91"/>
      <c r="CI4" s="90" t="s">
        <v>0</v>
      </c>
      <c r="CJ4" s="89"/>
      <c r="CK4" s="89"/>
      <c r="CL4" s="89" t="s">
        <v>7</v>
      </c>
      <c r="CM4" s="89"/>
      <c r="CN4" s="89"/>
      <c r="CO4" s="89" t="s">
        <v>8</v>
      </c>
      <c r="CP4" s="89"/>
      <c r="CQ4" s="89"/>
      <c r="CR4" s="89" t="s">
        <v>9</v>
      </c>
      <c r="CS4" s="89"/>
      <c r="CT4" s="89"/>
      <c r="CU4" s="89" t="s">
        <v>10</v>
      </c>
      <c r="CV4" s="89"/>
      <c r="CW4" s="89"/>
      <c r="CX4" s="89" t="s">
        <v>11</v>
      </c>
      <c r="CY4" s="89"/>
      <c r="CZ4" s="89"/>
      <c r="DA4" s="89" t="s">
        <v>12</v>
      </c>
      <c r="DB4" s="89"/>
      <c r="DC4" s="91"/>
      <c r="DD4" s="90" t="s">
        <v>0</v>
      </c>
      <c r="DE4" s="89"/>
      <c r="DF4" s="89"/>
      <c r="DG4" s="89" t="s">
        <v>7</v>
      </c>
      <c r="DH4" s="89"/>
      <c r="DI4" s="89"/>
      <c r="DJ4" s="89" t="s">
        <v>8</v>
      </c>
      <c r="DK4" s="89"/>
      <c r="DL4" s="89"/>
      <c r="DM4" s="89" t="s">
        <v>9</v>
      </c>
      <c r="DN4" s="89"/>
      <c r="DO4" s="89"/>
      <c r="DP4" s="89" t="s">
        <v>10</v>
      </c>
      <c r="DQ4" s="89"/>
      <c r="DR4" s="89"/>
      <c r="DS4" s="89" t="s">
        <v>11</v>
      </c>
      <c r="DT4" s="89"/>
      <c r="DU4" s="89"/>
      <c r="DV4" s="89" t="s">
        <v>12</v>
      </c>
      <c r="DW4" s="89"/>
      <c r="DX4" s="91"/>
      <c r="DY4" s="90" t="s">
        <v>0</v>
      </c>
      <c r="DZ4" s="89"/>
      <c r="EA4" s="89"/>
      <c r="EB4" s="89" t="s">
        <v>7</v>
      </c>
      <c r="EC4" s="89"/>
      <c r="ED4" s="89"/>
      <c r="EE4" s="89" t="s">
        <v>8</v>
      </c>
      <c r="EF4" s="89"/>
      <c r="EG4" s="89"/>
      <c r="EH4" s="89" t="s">
        <v>9</v>
      </c>
      <c r="EI4" s="89"/>
      <c r="EJ4" s="89"/>
      <c r="EK4" s="89" t="s">
        <v>10</v>
      </c>
      <c r="EL4" s="89"/>
      <c r="EM4" s="89"/>
      <c r="EN4" s="89" t="s">
        <v>11</v>
      </c>
      <c r="EO4" s="89"/>
      <c r="EP4" s="89"/>
      <c r="EQ4" s="89" t="s">
        <v>12</v>
      </c>
      <c r="ER4" s="89"/>
      <c r="ES4" s="91"/>
      <c r="ET4" s="90" t="s">
        <v>0</v>
      </c>
      <c r="EU4" s="89"/>
      <c r="EV4" s="89"/>
      <c r="EW4" s="89" t="s">
        <v>7</v>
      </c>
      <c r="EX4" s="89"/>
      <c r="EY4" s="89"/>
      <c r="EZ4" s="89" t="s">
        <v>8</v>
      </c>
      <c r="FA4" s="89"/>
      <c r="FB4" s="89"/>
      <c r="FC4" s="89" t="s">
        <v>9</v>
      </c>
      <c r="FD4" s="89"/>
      <c r="FE4" s="89"/>
      <c r="FF4" s="89" t="s">
        <v>10</v>
      </c>
      <c r="FG4" s="89"/>
      <c r="FH4" s="89"/>
      <c r="FI4" s="89" t="s">
        <v>11</v>
      </c>
      <c r="FJ4" s="89"/>
      <c r="FK4" s="89"/>
      <c r="FL4" s="89" t="s">
        <v>12</v>
      </c>
      <c r="FM4" s="89"/>
      <c r="FN4" s="91"/>
      <c r="FO4" s="90" t="s">
        <v>0</v>
      </c>
      <c r="FP4" s="89"/>
      <c r="FQ4" s="89"/>
      <c r="FR4" s="89" t="s">
        <v>7</v>
      </c>
      <c r="FS4" s="89"/>
      <c r="FT4" s="89"/>
      <c r="FU4" s="89" t="s">
        <v>8</v>
      </c>
      <c r="FV4" s="89"/>
      <c r="FW4" s="89"/>
      <c r="FX4" s="89" t="s">
        <v>9</v>
      </c>
      <c r="FY4" s="89"/>
      <c r="FZ4" s="89"/>
      <c r="GA4" s="89" t="s">
        <v>10</v>
      </c>
      <c r="GB4" s="89"/>
      <c r="GC4" s="89"/>
      <c r="GD4" s="89" t="s">
        <v>11</v>
      </c>
      <c r="GE4" s="89"/>
      <c r="GF4" s="89"/>
      <c r="GG4" s="89" t="s">
        <v>12</v>
      </c>
      <c r="GH4" s="89"/>
      <c r="GI4" s="91"/>
      <c r="GJ4" s="90" t="s">
        <v>0</v>
      </c>
      <c r="GK4" s="89"/>
      <c r="GL4" s="89"/>
      <c r="GM4" s="89" t="s">
        <v>7</v>
      </c>
      <c r="GN4" s="89"/>
      <c r="GO4" s="89"/>
      <c r="GP4" s="89" t="s">
        <v>8</v>
      </c>
      <c r="GQ4" s="89"/>
      <c r="GR4" s="89"/>
      <c r="GS4" s="89" t="s">
        <v>9</v>
      </c>
      <c r="GT4" s="89"/>
      <c r="GU4" s="89"/>
      <c r="GV4" s="89" t="s">
        <v>10</v>
      </c>
      <c r="GW4" s="89"/>
      <c r="GX4" s="89"/>
      <c r="GY4" s="89" t="s">
        <v>11</v>
      </c>
      <c r="GZ4" s="89"/>
      <c r="HA4" s="89"/>
      <c r="HB4" s="89" t="s">
        <v>12</v>
      </c>
      <c r="HC4" s="89"/>
      <c r="HD4" s="91"/>
      <c r="HE4" s="90" t="s">
        <v>0</v>
      </c>
      <c r="HF4" s="89"/>
      <c r="HG4" s="89"/>
      <c r="HH4" s="89" t="s">
        <v>7</v>
      </c>
      <c r="HI4" s="89"/>
      <c r="HJ4" s="89"/>
      <c r="HK4" s="89" t="s">
        <v>8</v>
      </c>
      <c r="HL4" s="89"/>
      <c r="HM4" s="89"/>
      <c r="HN4" s="89" t="s">
        <v>9</v>
      </c>
      <c r="HO4" s="89"/>
      <c r="HP4" s="89"/>
      <c r="HQ4" s="89" t="s">
        <v>10</v>
      </c>
      <c r="HR4" s="89"/>
      <c r="HS4" s="89"/>
      <c r="HT4" s="89" t="s">
        <v>11</v>
      </c>
      <c r="HU4" s="89"/>
      <c r="HV4" s="89"/>
      <c r="HW4" s="89" t="s">
        <v>12</v>
      </c>
      <c r="HX4" s="89"/>
      <c r="HY4" s="91"/>
      <c r="HZ4" s="90" t="s">
        <v>0</v>
      </c>
      <c r="IA4" s="89"/>
      <c r="IB4" s="89"/>
      <c r="IC4" s="89" t="s">
        <v>7</v>
      </c>
      <c r="ID4" s="89"/>
      <c r="IE4" s="89"/>
      <c r="IF4" s="89" t="s">
        <v>8</v>
      </c>
      <c r="IG4" s="89"/>
      <c r="IH4" s="89"/>
      <c r="II4" s="89" t="s">
        <v>9</v>
      </c>
      <c r="IJ4" s="89"/>
      <c r="IK4" s="89"/>
      <c r="IL4" s="89" t="s">
        <v>10</v>
      </c>
      <c r="IM4" s="89"/>
      <c r="IN4" s="89"/>
      <c r="IO4" s="89" t="s">
        <v>11</v>
      </c>
      <c r="IP4" s="89"/>
      <c r="IQ4" s="89"/>
      <c r="IR4" s="89" t="s">
        <v>12</v>
      </c>
      <c r="IS4" s="89"/>
      <c r="IT4" s="91"/>
      <c r="IU4" s="90" t="s">
        <v>0</v>
      </c>
      <c r="IV4" s="89"/>
      <c r="IW4" s="89"/>
      <c r="IX4" s="89" t="s">
        <v>7</v>
      </c>
      <c r="IY4" s="89"/>
      <c r="IZ4" s="89"/>
      <c r="JA4" s="89" t="s">
        <v>8</v>
      </c>
      <c r="JB4" s="89"/>
      <c r="JC4" s="89"/>
      <c r="JD4" s="89" t="s">
        <v>9</v>
      </c>
      <c r="JE4" s="89"/>
      <c r="JF4" s="89"/>
      <c r="JG4" s="89" t="s">
        <v>10</v>
      </c>
      <c r="JH4" s="89"/>
      <c r="JI4" s="89"/>
      <c r="JJ4" s="89" t="s">
        <v>11</v>
      </c>
      <c r="JK4" s="89"/>
      <c r="JL4" s="89"/>
      <c r="JM4" s="89" t="s">
        <v>12</v>
      </c>
      <c r="JN4" s="89"/>
      <c r="JO4" s="91"/>
      <c r="JP4" s="90" t="s">
        <v>0</v>
      </c>
      <c r="JQ4" s="89"/>
      <c r="JR4" s="89"/>
      <c r="JS4" s="89" t="s">
        <v>7</v>
      </c>
      <c r="JT4" s="89"/>
      <c r="JU4" s="89"/>
      <c r="JV4" s="89" t="s">
        <v>8</v>
      </c>
      <c r="JW4" s="89"/>
      <c r="JX4" s="89"/>
      <c r="JY4" s="89" t="s">
        <v>9</v>
      </c>
      <c r="JZ4" s="89"/>
      <c r="KA4" s="89"/>
      <c r="KB4" s="89" t="s">
        <v>10</v>
      </c>
      <c r="KC4" s="89"/>
      <c r="KD4" s="89"/>
      <c r="KE4" s="89" t="s">
        <v>11</v>
      </c>
      <c r="KF4" s="89"/>
      <c r="KG4" s="89"/>
      <c r="KH4" s="89" t="s">
        <v>12</v>
      </c>
      <c r="KI4" s="89"/>
      <c r="KJ4" s="91"/>
      <c r="KK4" s="90" t="s">
        <v>0</v>
      </c>
      <c r="KL4" s="89"/>
      <c r="KM4" s="89"/>
      <c r="KN4" s="89" t="s">
        <v>7</v>
      </c>
      <c r="KO4" s="89"/>
      <c r="KP4" s="89"/>
      <c r="KQ4" s="89" t="s">
        <v>8</v>
      </c>
      <c r="KR4" s="89"/>
      <c r="KS4" s="89"/>
      <c r="KT4" s="89" t="s">
        <v>9</v>
      </c>
      <c r="KU4" s="89"/>
      <c r="KV4" s="89"/>
      <c r="KW4" s="89" t="s">
        <v>10</v>
      </c>
      <c r="KX4" s="89"/>
      <c r="KY4" s="89"/>
      <c r="KZ4" s="89" t="s">
        <v>11</v>
      </c>
      <c r="LA4" s="89"/>
      <c r="LB4" s="89"/>
      <c r="LC4" s="89" t="s">
        <v>12</v>
      </c>
      <c r="LD4" s="89"/>
      <c r="LE4" s="91"/>
      <c r="LF4" s="90" t="s">
        <v>0</v>
      </c>
      <c r="LG4" s="89"/>
      <c r="LH4" s="89"/>
      <c r="LI4" s="89" t="s">
        <v>7</v>
      </c>
      <c r="LJ4" s="89"/>
      <c r="LK4" s="89"/>
      <c r="LL4" s="89" t="s">
        <v>8</v>
      </c>
      <c r="LM4" s="89"/>
      <c r="LN4" s="89"/>
      <c r="LO4" s="89" t="s">
        <v>9</v>
      </c>
      <c r="LP4" s="89"/>
      <c r="LQ4" s="89"/>
      <c r="LR4" s="89" t="s">
        <v>10</v>
      </c>
      <c r="LS4" s="89"/>
      <c r="LT4" s="89"/>
      <c r="LU4" s="89" t="s">
        <v>11</v>
      </c>
      <c r="LV4" s="89"/>
      <c r="LW4" s="89"/>
      <c r="LX4" s="89" t="s">
        <v>12</v>
      </c>
      <c r="LY4" s="89"/>
      <c r="LZ4" s="91"/>
      <c r="MA4" s="90" t="s">
        <v>0</v>
      </c>
      <c r="MB4" s="89"/>
      <c r="MC4" s="89"/>
      <c r="MD4" s="89" t="s">
        <v>7</v>
      </c>
      <c r="ME4" s="89"/>
      <c r="MF4" s="89"/>
      <c r="MG4" s="89" t="s">
        <v>8</v>
      </c>
      <c r="MH4" s="89"/>
      <c r="MI4" s="89"/>
      <c r="MJ4" s="89" t="s">
        <v>9</v>
      </c>
      <c r="MK4" s="89"/>
      <c r="ML4" s="89"/>
      <c r="MM4" s="89" t="s">
        <v>10</v>
      </c>
      <c r="MN4" s="89"/>
      <c r="MO4" s="89"/>
      <c r="MP4" s="89" t="s">
        <v>11</v>
      </c>
      <c r="MQ4" s="89"/>
      <c r="MR4" s="89"/>
      <c r="MS4" s="89" t="s">
        <v>12</v>
      </c>
      <c r="MT4" s="89"/>
      <c r="MU4" s="91"/>
      <c r="MV4" s="90" t="s">
        <v>0</v>
      </c>
      <c r="MW4" s="89"/>
      <c r="MX4" s="89"/>
      <c r="MY4" s="89" t="s">
        <v>7</v>
      </c>
      <c r="MZ4" s="89"/>
      <c r="NA4" s="89"/>
      <c r="NB4" s="89" t="s">
        <v>8</v>
      </c>
      <c r="NC4" s="89"/>
      <c r="ND4" s="89"/>
      <c r="NE4" s="89" t="s">
        <v>9</v>
      </c>
      <c r="NF4" s="89"/>
      <c r="NG4" s="89"/>
      <c r="NH4" s="89" t="s">
        <v>10</v>
      </c>
      <c r="NI4" s="89"/>
      <c r="NJ4" s="89"/>
      <c r="NK4" s="89" t="s">
        <v>11</v>
      </c>
      <c r="NL4" s="89"/>
      <c r="NM4" s="89"/>
      <c r="NN4" s="89" t="s">
        <v>12</v>
      </c>
      <c r="NO4" s="89"/>
      <c r="NP4" s="91"/>
      <c r="NQ4" s="90" t="s">
        <v>0</v>
      </c>
      <c r="NR4" s="89"/>
      <c r="NS4" s="89"/>
      <c r="NT4" s="89" t="s">
        <v>7</v>
      </c>
      <c r="NU4" s="89"/>
      <c r="NV4" s="89"/>
      <c r="NW4" s="89" t="s">
        <v>8</v>
      </c>
      <c r="NX4" s="89"/>
      <c r="NY4" s="89"/>
      <c r="NZ4" s="89" t="s">
        <v>9</v>
      </c>
      <c r="OA4" s="89"/>
      <c r="OB4" s="89"/>
      <c r="OC4" s="89" t="s">
        <v>10</v>
      </c>
      <c r="OD4" s="89"/>
      <c r="OE4" s="89"/>
      <c r="OF4" s="89" t="s">
        <v>11</v>
      </c>
      <c r="OG4" s="89"/>
      <c r="OH4" s="89"/>
      <c r="OI4" s="89" t="s">
        <v>12</v>
      </c>
      <c r="OJ4" s="89"/>
      <c r="OK4" s="91"/>
      <c r="OL4" s="90" t="s">
        <v>0</v>
      </c>
      <c r="OM4" s="89"/>
      <c r="ON4" s="89"/>
      <c r="OO4" s="89" t="s">
        <v>7</v>
      </c>
      <c r="OP4" s="89"/>
      <c r="OQ4" s="89"/>
      <c r="OR4" s="89" t="s">
        <v>8</v>
      </c>
      <c r="OS4" s="89"/>
      <c r="OT4" s="89"/>
      <c r="OU4" s="89" t="s">
        <v>9</v>
      </c>
      <c r="OV4" s="89"/>
      <c r="OW4" s="89"/>
      <c r="OX4" s="89" t="s">
        <v>10</v>
      </c>
      <c r="OY4" s="89"/>
      <c r="OZ4" s="89"/>
      <c r="PA4" s="89" t="s">
        <v>11</v>
      </c>
      <c r="PB4" s="89"/>
      <c r="PC4" s="89"/>
      <c r="PD4" s="89" t="s">
        <v>12</v>
      </c>
      <c r="PE4" s="89"/>
      <c r="PF4" s="91"/>
      <c r="PG4" s="90" t="s">
        <v>0</v>
      </c>
      <c r="PH4" s="89"/>
      <c r="PI4" s="89"/>
      <c r="PJ4" s="89" t="s">
        <v>7</v>
      </c>
      <c r="PK4" s="89"/>
      <c r="PL4" s="89"/>
      <c r="PM4" s="89" t="s">
        <v>8</v>
      </c>
      <c r="PN4" s="89"/>
      <c r="PO4" s="89"/>
      <c r="PP4" s="89" t="s">
        <v>9</v>
      </c>
      <c r="PQ4" s="89"/>
      <c r="PR4" s="89"/>
      <c r="PS4" s="89" t="s">
        <v>10</v>
      </c>
      <c r="PT4" s="89"/>
      <c r="PU4" s="89"/>
      <c r="PV4" s="89" t="s">
        <v>11</v>
      </c>
      <c r="PW4" s="89"/>
      <c r="PX4" s="89"/>
      <c r="PY4" s="89" t="s">
        <v>12</v>
      </c>
      <c r="PZ4" s="89"/>
      <c r="QA4" s="91"/>
      <c r="QB4" s="90" t="s">
        <v>0</v>
      </c>
      <c r="QC4" s="89"/>
      <c r="QD4" s="89"/>
      <c r="QE4" s="89" t="s">
        <v>7</v>
      </c>
      <c r="QF4" s="89"/>
      <c r="QG4" s="89"/>
      <c r="QH4" s="89" t="s">
        <v>8</v>
      </c>
      <c r="QI4" s="89"/>
      <c r="QJ4" s="89"/>
      <c r="QK4" s="89" t="s">
        <v>9</v>
      </c>
      <c r="QL4" s="89"/>
      <c r="QM4" s="89"/>
      <c r="QN4" s="89" t="s">
        <v>10</v>
      </c>
      <c r="QO4" s="89"/>
      <c r="QP4" s="89"/>
      <c r="QQ4" s="89" t="s">
        <v>11</v>
      </c>
      <c r="QR4" s="89"/>
      <c r="QS4" s="89"/>
      <c r="QT4" s="89" t="s">
        <v>12</v>
      </c>
      <c r="QU4" s="89"/>
      <c r="QV4" s="91"/>
      <c r="QW4" s="90" t="s">
        <v>0</v>
      </c>
      <c r="QX4" s="89"/>
      <c r="QY4" s="89"/>
      <c r="QZ4" s="89" t="s">
        <v>7</v>
      </c>
      <c r="RA4" s="89"/>
      <c r="RB4" s="89"/>
      <c r="RC4" s="89" t="s">
        <v>8</v>
      </c>
      <c r="RD4" s="89"/>
      <c r="RE4" s="89"/>
      <c r="RF4" s="89" t="s">
        <v>9</v>
      </c>
      <c r="RG4" s="89"/>
      <c r="RH4" s="89"/>
      <c r="RI4" s="89" t="s">
        <v>10</v>
      </c>
      <c r="RJ4" s="89"/>
      <c r="RK4" s="89"/>
      <c r="RL4" s="89" t="s">
        <v>11</v>
      </c>
      <c r="RM4" s="89"/>
      <c r="RN4" s="89"/>
      <c r="RO4" s="89" t="s">
        <v>12</v>
      </c>
      <c r="RP4" s="89"/>
      <c r="RQ4" s="91"/>
      <c r="RR4" s="90" t="s">
        <v>0</v>
      </c>
      <c r="RS4" s="89"/>
      <c r="RT4" s="89"/>
      <c r="RU4" s="89" t="s">
        <v>7</v>
      </c>
      <c r="RV4" s="89"/>
      <c r="RW4" s="89"/>
      <c r="RX4" s="89" t="s">
        <v>8</v>
      </c>
      <c r="RY4" s="89"/>
      <c r="RZ4" s="89"/>
      <c r="SA4" s="89" t="s">
        <v>9</v>
      </c>
      <c r="SB4" s="89"/>
      <c r="SC4" s="89"/>
      <c r="SD4" s="89" t="s">
        <v>10</v>
      </c>
      <c r="SE4" s="89"/>
      <c r="SF4" s="89"/>
      <c r="SG4" s="89" t="s">
        <v>11</v>
      </c>
      <c r="SH4" s="89"/>
      <c r="SI4" s="89"/>
      <c r="SJ4" s="89" t="s">
        <v>12</v>
      </c>
      <c r="SK4" s="89"/>
      <c r="SL4" s="91"/>
      <c r="SM4" s="90" t="s">
        <v>0</v>
      </c>
      <c r="SN4" s="89"/>
      <c r="SO4" s="89"/>
      <c r="SP4" s="89" t="s">
        <v>7</v>
      </c>
      <c r="SQ4" s="89"/>
      <c r="SR4" s="89"/>
      <c r="SS4" s="89" t="s">
        <v>8</v>
      </c>
      <c r="ST4" s="89"/>
      <c r="SU4" s="89"/>
      <c r="SV4" s="89" t="s">
        <v>9</v>
      </c>
      <c r="SW4" s="89"/>
      <c r="SX4" s="89"/>
      <c r="SY4" s="89" t="s">
        <v>10</v>
      </c>
      <c r="SZ4" s="89"/>
      <c r="TA4" s="89"/>
      <c r="TB4" s="89" t="s">
        <v>11</v>
      </c>
      <c r="TC4" s="89"/>
      <c r="TD4" s="89"/>
      <c r="TE4" s="89" t="s">
        <v>12</v>
      </c>
      <c r="TF4" s="89"/>
      <c r="TG4" s="91"/>
      <c r="TH4" s="90" t="s">
        <v>0</v>
      </c>
      <c r="TI4" s="89"/>
      <c r="TJ4" s="89"/>
      <c r="TK4" s="89" t="s">
        <v>7</v>
      </c>
      <c r="TL4" s="89"/>
      <c r="TM4" s="89"/>
      <c r="TN4" s="89" t="s">
        <v>8</v>
      </c>
      <c r="TO4" s="89"/>
      <c r="TP4" s="89"/>
      <c r="TQ4" s="89" t="s">
        <v>9</v>
      </c>
      <c r="TR4" s="89"/>
      <c r="TS4" s="89"/>
      <c r="TT4" s="89" t="s">
        <v>10</v>
      </c>
      <c r="TU4" s="89"/>
      <c r="TV4" s="89"/>
      <c r="TW4" s="89" t="s">
        <v>11</v>
      </c>
      <c r="TX4" s="89"/>
      <c r="TY4" s="89"/>
      <c r="TZ4" s="89" t="s">
        <v>12</v>
      </c>
      <c r="UA4" s="89"/>
      <c r="UB4" s="91"/>
      <c r="UC4" s="90" t="s">
        <v>0</v>
      </c>
      <c r="UD4" s="89"/>
      <c r="UE4" s="89"/>
      <c r="UF4" s="89" t="s">
        <v>7</v>
      </c>
      <c r="UG4" s="89"/>
      <c r="UH4" s="89"/>
      <c r="UI4" s="89" t="s">
        <v>8</v>
      </c>
      <c r="UJ4" s="89"/>
      <c r="UK4" s="89"/>
      <c r="UL4" s="89" t="s">
        <v>9</v>
      </c>
      <c r="UM4" s="89"/>
      <c r="UN4" s="89"/>
      <c r="UO4" s="89" t="s">
        <v>10</v>
      </c>
      <c r="UP4" s="89"/>
      <c r="UQ4" s="89"/>
      <c r="UR4" s="89" t="s">
        <v>11</v>
      </c>
      <c r="US4" s="89"/>
      <c r="UT4" s="89"/>
      <c r="UU4" s="89" t="s">
        <v>12</v>
      </c>
      <c r="UV4" s="89"/>
      <c r="UW4" s="91"/>
      <c r="UX4" s="90" t="s">
        <v>0</v>
      </c>
      <c r="UY4" s="89"/>
      <c r="UZ4" s="89"/>
      <c r="VA4" s="89" t="s">
        <v>7</v>
      </c>
      <c r="VB4" s="89"/>
      <c r="VC4" s="89"/>
      <c r="VD4" s="89" t="s">
        <v>8</v>
      </c>
      <c r="VE4" s="89"/>
      <c r="VF4" s="89"/>
      <c r="VG4" s="89" t="s">
        <v>9</v>
      </c>
      <c r="VH4" s="89"/>
      <c r="VI4" s="89"/>
      <c r="VJ4" s="89" t="s">
        <v>10</v>
      </c>
      <c r="VK4" s="89"/>
      <c r="VL4" s="89"/>
      <c r="VM4" s="89" t="s">
        <v>11</v>
      </c>
      <c r="VN4" s="89"/>
      <c r="VO4" s="89"/>
      <c r="VP4" s="89" t="s">
        <v>12</v>
      </c>
      <c r="VQ4" s="89"/>
      <c r="VR4" s="91"/>
      <c r="VS4" s="90" t="s">
        <v>0</v>
      </c>
      <c r="VT4" s="89"/>
      <c r="VU4" s="89"/>
      <c r="VV4" s="89" t="s">
        <v>7</v>
      </c>
      <c r="VW4" s="89"/>
      <c r="VX4" s="89"/>
      <c r="VY4" s="89" t="s">
        <v>8</v>
      </c>
      <c r="VZ4" s="89"/>
      <c r="WA4" s="89"/>
      <c r="WB4" s="89" t="s">
        <v>9</v>
      </c>
      <c r="WC4" s="89"/>
      <c r="WD4" s="89"/>
      <c r="WE4" s="89" t="s">
        <v>10</v>
      </c>
      <c r="WF4" s="89"/>
      <c r="WG4" s="89"/>
      <c r="WH4" s="89" t="s">
        <v>11</v>
      </c>
      <c r="WI4" s="89"/>
      <c r="WJ4" s="89"/>
      <c r="WK4" s="89" t="s">
        <v>12</v>
      </c>
      <c r="WL4" s="89"/>
      <c r="WM4" s="91"/>
      <c r="WN4" s="90" t="s">
        <v>0</v>
      </c>
      <c r="WO4" s="89"/>
      <c r="WP4" s="89"/>
      <c r="WQ4" s="89" t="s">
        <v>7</v>
      </c>
      <c r="WR4" s="89"/>
      <c r="WS4" s="89"/>
      <c r="WT4" s="89" t="s">
        <v>8</v>
      </c>
      <c r="WU4" s="89"/>
      <c r="WV4" s="89"/>
      <c r="WW4" s="89" t="s">
        <v>9</v>
      </c>
      <c r="WX4" s="89"/>
      <c r="WY4" s="89"/>
      <c r="WZ4" s="89" t="s">
        <v>10</v>
      </c>
      <c r="XA4" s="89"/>
      <c r="XB4" s="89"/>
      <c r="XC4" s="89" t="s">
        <v>11</v>
      </c>
      <c r="XD4" s="89"/>
      <c r="XE4" s="89"/>
      <c r="XF4" s="89" t="s">
        <v>12</v>
      </c>
      <c r="XG4" s="89"/>
      <c r="XH4" s="91"/>
    </row>
    <row r="5" spans="1:632" s="5" customFormat="1" ht="15.75" thickBot="1" x14ac:dyDescent="0.3">
      <c r="A5" s="4" t="s">
        <v>5</v>
      </c>
      <c r="B5" s="4" t="s">
        <v>6</v>
      </c>
      <c r="C5" s="5" t="s">
        <v>14</v>
      </c>
      <c r="D5" s="5" t="s">
        <v>15</v>
      </c>
      <c r="E5" s="10" t="s">
        <v>16</v>
      </c>
      <c r="F5" s="5" t="s">
        <v>14</v>
      </c>
      <c r="G5" s="5" t="s">
        <v>15</v>
      </c>
      <c r="H5" s="10" t="s">
        <v>16</v>
      </c>
      <c r="I5" s="5" t="s">
        <v>14</v>
      </c>
      <c r="J5" s="5" t="s">
        <v>15</v>
      </c>
      <c r="K5" s="10" t="s">
        <v>16</v>
      </c>
      <c r="L5" s="5" t="s">
        <v>14</v>
      </c>
      <c r="M5" s="5" t="s">
        <v>15</v>
      </c>
      <c r="N5" s="10" t="s">
        <v>16</v>
      </c>
      <c r="O5" s="5" t="s">
        <v>14</v>
      </c>
      <c r="P5" s="5" t="s">
        <v>15</v>
      </c>
      <c r="Q5" s="10" t="s">
        <v>16</v>
      </c>
      <c r="R5" s="5" t="s">
        <v>14</v>
      </c>
      <c r="S5" s="5" t="s">
        <v>15</v>
      </c>
      <c r="T5" s="10" t="s">
        <v>16</v>
      </c>
      <c r="U5" s="5" t="s">
        <v>14</v>
      </c>
      <c r="V5" s="5" t="s">
        <v>15</v>
      </c>
      <c r="W5" s="10" t="s">
        <v>16</v>
      </c>
      <c r="X5" s="5" t="s">
        <v>14</v>
      </c>
      <c r="Y5" s="5" t="s">
        <v>15</v>
      </c>
      <c r="Z5" s="10" t="s">
        <v>16</v>
      </c>
      <c r="AA5" s="5" t="s">
        <v>14</v>
      </c>
      <c r="AB5" s="5" t="s">
        <v>15</v>
      </c>
      <c r="AC5" s="10" t="s">
        <v>16</v>
      </c>
      <c r="AD5" s="5" t="s">
        <v>14</v>
      </c>
      <c r="AE5" s="5" t="s">
        <v>15</v>
      </c>
      <c r="AF5" s="10" t="s">
        <v>16</v>
      </c>
      <c r="AG5" s="5" t="s">
        <v>14</v>
      </c>
      <c r="AH5" s="5" t="s">
        <v>15</v>
      </c>
      <c r="AI5" s="10" t="s">
        <v>16</v>
      </c>
      <c r="AJ5" s="5" t="s">
        <v>14</v>
      </c>
      <c r="AK5" s="5" t="s">
        <v>15</v>
      </c>
      <c r="AL5" s="10" t="s">
        <v>16</v>
      </c>
      <c r="AM5" s="5" t="s">
        <v>14</v>
      </c>
      <c r="AN5" s="5" t="s">
        <v>15</v>
      </c>
      <c r="AO5" s="10" t="s">
        <v>16</v>
      </c>
      <c r="AP5" s="5" t="s">
        <v>14</v>
      </c>
      <c r="AQ5" s="5" t="s">
        <v>15</v>
      </c>
      <c r="AR5" s="12" t="s">
        <v>16</v>
      </c>
      <c r="AS5" s="5" t="s">
        <v>14</v>
      </c>
      <c r="AT5" s="5" t="s">
        <v>15</v>
      </c>
      <c r="AU5" s="10" t="s">
        <v>16</v>
      </c>
      <c r="AV5" s="5" t="s">
        <v>14</v>
      </c>
      <c r="AW5" s="5" t="s">
        <v>15</v>
      </c>
      <c r="AX5" s="10" t="s">
        <v>16</v>
      </c>
      <c r="AY5" s="5" t="s">
        <v>14</v>
      </c>
      <c r="AZ5" s="5" t="s">
        <v>15</v>
      </c>
      <c r="BA5" s="10" t="s">
        <v>16</v>
      </c>
      <c r="BB5" s="5" t="s">
        <v>14</v>
      </c>
      <c r="BC5" s="5" t="s">
        <v>15</v>
      </c>
      <c r="BD5" s="10" t="s">
        <v>16</v>
      </c>
      <c r="BE5" s="5" t="s">
        <v>14</v>
      </c>
      <c r="BF5" s="5" t="s">
        <v>15</v>
      </c>
      <c r="BG5" s="10" t="s">
        <v>16</v>
      </c>
      <c r="BH5" s="5" t="s">
        <v>14</v>
      </c>
      <c r="BI5" s="5" t="s">
        <v>15</v>
      </c>
      <c r="BJ5" s="10" t="s">
        <v>16</v>
      </c>
      <c r="BK5" s="5" t="s">
        <v>14</v>
      </c>
      <c r="BL5" s="5" t="s">
        <v>15</v>
      </c>
      <c r="BM5" s="12" t="s">
        <v>16</v>
      </c>
      <c r="BN5" s="5" t="s">
        <v>14</v>
      </c>
      <c r="BO5" s="5" t="s">
        <v>15</v>
      </c>
      <c r="BP5" s="10" t="s">
        <v>16</v>
      </c>
      <c r="BQ5" s="5" t="s">
        <v>14</v>
      </c>
      <c r="BR5" s="5" t="s">
        <v>15</v>
      </c>
      <c r="BS5" s="10" t="s">
        <v>16</v>
      </c>
      <c r="BT5" s="5" t="s">
        <v>14</v>
      </c>
      <c r="BU5" s="5" t="s">
        <v>15</v>
      </c>
      <c r="BV5" s="10" t="s">
        <v>16</v>
      </c>
      <c r="BW5" s="5" t="s">
        <v>14</v>
      </c>
      <c r="BX5" s="5" t="s">
        <v>15</v>
      </c>
      <c r="BY5" s="10" t="s">
        <v>16</v>
      </c>
      <c r="BZ5" s="5" t="s">
        <v>14</v>
      </c>
      <c r="CA5" s="5" t="s">
        <v>15</v>
      </c>
      <c r="CB5" s="10" t="s">
        <v>16</v>
      </c>
      <c r="CC5" s="5" t="s">
        <v>14</v>
      </c>
      <c r="CD5" s="5" t="s">
        <v>15</v>
      </c>
      <c r="CE5" s="10" t="s">
        <v>16</v>
      </c>
      <c r="CF5" s="5" t="s">
        <v>14</v>
      </c>
      <c r="CG5" s="5" t="s">
        <v>15</v>
      </c>
      <c r="CH5" s="10" t="s">
        <v>16</v>
      </c>
      <c r="CI5" s="5" t="s">
        <v>14</v>
      </c>
      <c r="CJ5" s="5" t="s">
        <v>15</v>
      </c>
      <c r="CK5" s="10" t="s">
        <v>16</v>
      </c>
      <c r="CL5" s="5" t="s">
        <v>14</v>
      </c>
      <c r="CM5" s="5" t="s">
        <v>15</v>
      </c>
      <c r="CN5" s="10" t="s">
        <v>16</v>
      </c>
      <c r="CO5" s="5" t="s">
        <v>14</v>
      </c>
      <c r="CP5" s="5" t="s">
        <v>15</v>
      </c>
      <c r="CQ5" s="10" t="s">
        <v>16</v>
      </c>
      <c r="CR5" s="5" t="s">
        <v>14</v>
      </c>
      <c r="CS5" s="5" t="s">
        <v>15</v>
      </c>
      <c r="CT5" s="10" t="s">
        <v>16</v>
      </c>
      <c r="CU5" s="5" t="s">
        <v>14</v>
      </c>
      <c r="CV5" s="5" t="s">
        <v>15</v>
      </c>
      <c r="CW5" s="10" t="s">
        <v>16</v>
      </c>
      <c r="CX5" s="5" t="s">
        <v>14</v>
      </c>
      <c r="CY5" s="5" t="s">
        <v>15</v>
      </c>
      <c r="CZ5" s="10" t="s">
        <v>16</v>
      </c>
      <c r="DA5" s="5" t="s">
        <v>14</v>
      </c>
      <c r="DB5" s="5" t="s">
        <v>15</v>
      </c>
      <c r="DC5" s="10" t="s">
        <v>16</v>
      </c>
      <c r="DD5" s="5" t="s">
        <v>14</v>
      </c>
      <c r="DE5" s="5" t="s">
        <v>15</v>
      </c>
      <c r="DF5" s="10" t="s">
        <v>16</v>
      </c>
      <c r="DG5" s="5" t="s">
        <v>14</v>
      </c>
      <c r="DH5" s="5" t="s">
        <v>15</v>
      </c>
      <c r="DI5" s="10" t="s">
        <v>16</v>
      </c>
      <c r="DJ5" s="5" t="s">
        <v>14</v>
      </c>
      <c r="DK5" s="5" t="s">
        <v>15</v>
      </c>
      <c r="DL5" s="10" t="s">
        <v>16</v>
      </c>
      <c r="DM5" s="5" t="s">
        <v>14</v>
      </c>
      <c r="DN5" s="5" t="s">
        <v>15</v>
      </c>
      <c r="DO5" s="10" t="s">
        <v>16</v>
      </c>
      <c r="DP5" s="5" t="s">
        <v>14</v>
      </c>
      <c r="DQ5" s="5" t="s">
        <v>15</v>
      </c>
      <c r="DR5" s="10" t="s">
        <v>16</v>
      </c>
      <c r="DS5" s="5" t="s">
        <v>14</v>
      </c>
      <c r="DT5" s="5" t="s">
        <v>15</v>
      </c>
      <c r="DU5" s="10" t="s">
        <v>16</v>
      </c>
      <c r="DV5" s="5" t="s">
        <v>14</v>
      </c>
      <c r="DW5" s="5" t="s">
        <v>15</v>
      </c>
      <c r="DX5" s="10" t="s">
        <v>16</v>
      </c>
      <c r="DY5" s="5" t="s">
        <v>14</v>
      </c>
      <c r="DZ5" s="5" t="s">
        <v>15</v>
      </c>
      <c r="EA5" s="10" t="s">
        <v>16</v>
      </c>
      <c r="EB5" s="5" t="s">
        <v>14</v>
      </c>
      <c r="EC5" s="5" t="s">
        <v>15</v>
      </c>
      <c r="ED5" s="10" t="s">
        <v>16</v>
      </c>
      <c r="EE5" s="5" t="s">
        <v>14</v>
      </c>
      <c r="EF5" s="5" t="s">
        <v>15</v>
      </c>
      <c r="EG5" s="10" t="s">
        <v>16</v>
      </c>
      <c r="EH5" s="5" t="s">
        <v>14</v>
      </c>
      <c r="EI5" s="5" t="s">
        <v>15</v>
      </c>
      <c r="EJ5" s="10" t="s">
        <v>16</v>
      </c>
      <c r="EK5" s="5" t="s">
        <v>14</v>
      </c>
      <c r="EL5" s="5" t="s">
        <v>15</v>
      </c>
      <c r="EM5" s="10" t="s">
        <v>16</v>
      </c>
      <c r="EN5" s="5" t="s">
        <v>14</v>
      </c>
      <c r="EO5" s="5" t="s">
        <v>15</v>
      </c>
      <c r="EP5" s="10" t="s">
        <v>16</v>
      </c>
      <c r="EQ5" s="5" t="s">
        <v>14</v>
      </c>
      <c r="ER5" s="5" t="s">
        <v>15</v>
      </c>
      <c r="ES5" s="10" t="s">
        <v>16</v>
      </c>
      <c r="ET5" s="5" t="s">
        <v>14</v>
      </c>
      <c r="EU5" s="5" t="s">
        <v>15</v>
      </c>
      <c r="EV5" s="10" t="s">
        <v>16</v>
      </c>
      <c r="EW5" s="5" t="s">
        <v>14</v>
      </c>
      <c r="EX5" s="5" t="s">
        <v>15</v>
      </c>
      <c r="EY5" s="10" t="s">
        <v>16</v>
      </c>
      <c r="EZ5" s="5" t="s">
        <v>14</v>
      </c>
      <c r="FA5" s="5" t="s">
        <v>15</v>
      </c>
      <c r="FB5" s="10" t="s">
        <v>16</v>
      </c>
      <c r="FC5" s="5" t="s">
        <v>14</v>
      </c>
      <c r="FD5" s="5" t="s">
        <v>15</v>
      </c>
      <c r="FE5" s="10" t="s">
        <v>16</v>
      </c>
      <c r="FF5" s="5" t="s">
        <v>14</v>
      </c>
      <c r="FG5" s="5" t="s">
        <v>15</v>
      </c>
      <c r="FH5" s="10" t="s">
        <v>16</v>
      </c>
      <c r="FI5" s="5" t="s">
        <v>14</v>
      </c>
      <c r="FJ5" s="5" t="s">
        <v>15</v>
      </c>
      <c r="FK5" s="10" t="s">
        <v>16</v>
      </c>
      <c r="FL5" s="5" t="s">
        <v>14</v>
      </c>
      <c r="FM5" s="5" t="s">
        <v>15</v>
      </c>
      <c r="FN5" s="10" t="s">
        <v>16</v>
      </c>
      <c r="FO5" s="5" t="s">
        <v>14</v>
      </c>
      <c r="FP5" s="5" t="s">
        <v>15</v>
      </c>
      <c r="FQ5" s="10" t="s">
        <v>16</v>
      </c>
      <c r="FR5" s="5" t="s">
        <v>14</v>
      </c>
      <c r="FS5" s="5" t="s">
        <v>15</v>
      </c>
      <c r="FT5" s="10" t="s">
        <v>16</v>
      </c>
      <c r="FU5" s="5" t="s">
        <v>14</v>
      </c>
      <c r="FV5" s="5" t="s">
        <v>15</v>
      </c>
      <c r="FW5" s="10" t="s">
        <v>16</v>
      </c>
      <c r="FX5" s="5" t="s">
        <v>14</v>
      </c>
      <c r="FY5" s="5" t="s">
        <v>15</v>
      </c>
      <c r="FZ5" s="10" t="s">
        <v>16</v>
      </c>
      <c r="GA5" s="5" t="s">
        <v>14</v>
      </c>
      <c r="GB5" s="5" t="s">
        <v>15</v>
      </c>
      <c r="GC5" s="10" t="s">
        <v>16</v>
      </c>
      <c r="GD5" s="5" t="s">
        <v>14</v>
      </c>
      <c r="GE5" s="5" t="s">
        <v>15</v>
      </c>
      <c r="GF5" s="10" t="s">
        <v>16</v>
      </c>
      <c r="GG5" s="5" t="s">
        <v>14</v>
      </c>
      <c r="GH5" s="5" t="s">
        <v>15</v>
      </c>
      <c r="GI5" s="10" t="s">
        <v>16</v>
      </c>
      <c r="GJ5" s="5" t="s">
        <v>14</v>
      </c>
      <c r="GK5" s="5" t="s">
        <v>15</v>
      </c>
      <c r="GL5" s="10" t="s">
        <v>16</v>
      </c>
      <c r="GM5" s="5" t="s">
        <v>14</v>
      </c>
      <c r="GN5" s="5" t="s">
        <v>15</v>
      </c>
      <c r="GO5" s="10" t="s">
        <v>16</v>
      </c>
      <c r="GP5" s="5" t="s">
        <v>14</v>
      </c>
      <c r="GQ5" s="5" t="s">
        <v>15</v>
      </c>
      <c r="GR5" s="10" t="s">
        <v>16</v>
      </c>
      <c r="GS5" s="5" t="s">
        <v>14</v>
      </c>
      <c r="GT5" s="5" t="s">
        <v>15</v>
      </c>
      <c r="GU5" s="10" t="s">
        <v>16</v>
      </c>
      <c r="GV5" s="5" t="s">
        <v>14</v>
      </c>
      <c r="GW5" s="5" t="s">
        <v>15</v>
      </c>
      <c r="GX5" s="10" t="s">
        <v>16</v>
      </c>
      <c r="GY5" s="5" t="s">
        <v>14</v>
      </c>
      <c r="GZ5" s="5" t="s">
        <v>15</v>
      </c>
      <c r="HA5" s="10" t="s">
        <v>16</v>
      </c>
      <c r="HB5" s="5" t="s">
        <v>14</v>
      </c>
      <c r="HC5" s="5" t="s">
        <v>15</v>
      </c>
      <c r="HD5" s="10" t="s">
        <v>16</v>
      </c>
      <c r="HE5" s="5" t="s">
        <v>14</v>
      </c>
      <c r="HF5" s="5" t="s">
        <v>15</v>
      </c>
      <c r="HG5" s="10" t="s">
        <v>16</v>
      </c>
      <c r="HH5" s="5" t="s">
        <v>14</v>
      </c>
      <c r="HI5" s="5" t="s">
        <v>15</v>
      </c>
      <c r="HJ5" s="10" t="s">
        <v>16</v>
      </c>
      <c r="HK5" s="5" t="s">
        <v>14</v>
      </c>
      <c r="HL5" s="5" t="s">
        <v>15</v>
      </c>
      <c r="HM5" s="10" t="s">
        <v>16</v>
      </c>
      <c r="HN5" s="5" t="s">
        <v>14</v>
      </c>
      <c r="HO5" s="5" t="s">
        <v>15</v>
      </c>
      <c r="HP5" s="10" t="s">
        <v>16</v>
      </c>
      <c r="HQ5" s="5" t="s">
        <v>14</v>
      </c>
      <c r="HR5" s="5" t="s">
        <v>15</v>
      </c>
      <c r="HS5" s="10" t="s">
        <v>16</v>
      </c>
      <c r="HT5" s="5" t="s">
        <v>14</v>
      </c>
      <c r="HU5" s="5" t="s">
        <v>15</v>
      </c>
      <c r="HV5" s="10" t="s">
        <v>16</v>
      </c>
      <c r="HW5" s="5" t="s">
        <v>14</v>
      </c>
      <c r="HX5" s="5" t="s">
        <v>15</v>
      </c>
      <c r="HY5" s="10" t="s">
        <v>16</v>
      </c>
      <c r="HZ5" s="5" t="s">
        <v>14</v>
      </c>
      <c r="IA5" s="5" t="s">
        <v>15</v>
      </c>
      <c r="IB5" s="10" t="s">
        <v>16</v>
      </c>
      <c r="IC5" s="5" t="s">
        <v>14</v>
      </c>
      <c r="ID5" s="5" t="s">
        <v>15</v>
      </c>
      <c r="IE5" s="10" t="s">
        <v>16</v>
      </c>
      <c r="IF5" s="5" t="s">
        <v>14</v>
      </c>
      <c r="IG5" s="5" t="s">
        <v>15</v>
      </c>
      <c r="IH5" s="10" t="s">
        <v>16</v>
      </c>
      <c r="II5" s="5" t="s">
        <v>14</v>
      </c>
      <c r="IJ5" s="5" t="s">
        <v>15</v>
      </c>
      <c r="IK5" s="10" t="s">
        <v>16</v>
      </c>
      <c r="IL5" s="5" t="s">
        <v>14</v>
      </c>
      <c r="IM5" s="5" t="s">
        <v>15</v>
      </c>
      <c r="IN5" s="10" t="s">
        <v>16</v>
      </c>
      <c r="IO5" s="5" t="s">
        <v>14</v>
      </c>
      <c r="IP5" s="5" t="s">
        <v>15</v>
      </c>
      <c r="IQ5" s="10" t="s">
        <v>16</v>
      </c>
      <c r="IR5" s="5" t="s">
        <v>14</v>
      </c>
      <c r="IS5" s="5" t="s">
        <v>15</v>
      </c>
      <c r="IT5" s="10" t="s">
        <v>16</v>
      </c>
      <c r="IU5" s="5" t="s">
        <v>14</v>
      </c>
      <c r="IV5" s="5" t="s">
        <v>15</v>
      </c>
      <c r="IW5" s="10" t="s">
        <v>16</v>
      </c>
      <c r="IX5" s="5" t="s">
        <v>14</v>
      </c>
      <c r="IY5" s="5" t="s">
        <v>15</v>
      </c>
      <c r="IZ5" s="10" t="s">
        <v>16</v>
      </c>
      <c r="JA5" s="5" t="s">
        <v>14</v>
      </c>
      <c r="JB5" s="5" t="s">
        <v>15</v>
      </c>
      <c r="JC5" s="10" t="s">
        <v>16</v>
      </c>
      <c r="JD5" s="5" t="s">
        <v>14</v>
      </c>
      <c r="JE5" s="5" t="s">
        <v>15</v>
      </c>
      <c r="JF5" s="10" t="s">
        <v>16</v>
      </c>
      <c r="JG5" s="5" t="s">
        <v>14</v>
      </c>
      <c r="JH5" s="5" t="s">
        <v>15</v>
      </c>
      <c r="JI5" s="10" t="s">
        <v>16</v>
      </c>
      <c r="JJ5" s="5" t="s">
        <v>14</v>
      </c>
      <c r="JK5" s="5" t="s">
        <v>15</v>
      </c>
      <c r="JL5" s="10" t="s">
        <v>16</v>
      </c>
      <c r="JM5" s="5" t="s">
        <v>14</v>
      </c>
      <c r="JN5" s="5" t="s">
        <v>15</v>
      </c>
      <c r="JO5" s="10" t="s">
        <v>16</v>
      </c>
      <c r="JP5" s="5" t="s">
        <v>14</v>
      </c>
      <c r="JQ5" s="5" t="s">
        <v>15</v>
      </c>
      <c r="JR5" s="10" t="s">
        <v>16</v>
      </c>
      <c r="JS5" s="5" t="s">
        <v>14</v>
      </c>
      <c r="JT5" s="5" t="s">
        <v>15</v>
      </c>
      <c r="JU5" s="10" t="s">
        <v>16</v>
      </c>
      <c r="JV5" s="5" t="s">
        <v>14</v>
      </c>
      <c r="JW5" s="5" t="s">
        <v>15</v>
      </c>
      <c r="JX5" s="10" t="s">
        <v>16</v>
      </c>
      <c r="JY5" s="5" t="s">
        <v>14</v>
      </c>
      <c r="JZ5" s="5" t="s">
        <v>15</v>
      </c>
      <c r="KA5" s="10" t="s">
        <v>16</v>
      </c>
      <c r="KB5" s="5" t="s">
        <v>14</v>
      </c>
      <c r="KC5" s="5" t="s">
        <v>15</v>
      </c>
      <c r="KD5" s="10" t="s">
        <v>16</v>
      </c>
      <c r="KE5" s="5" t="s">
        <v>14</v>
      </c>
      <c r="KF5" s="5" t="s">
        <v>15</v>
      </c>
      <c r="KG5" s="10" t="s">
        <v>16</v>
      </c>
      <c r="KH5" s="5" t="s">
        <v>14</v>
      </c>
      <c r="KI5" s="5" t="s">
        <v>15</v>
      </c>
      <c r="KJ5" s="10" t="s">
        <v>16</v>
      </c>
      <c r="KK5" s="5" t="s">
        <v>14</v>
      </c>
      <c r="KL5" s="5" t="s">
        <v>15</v>
      </c>
      <c r="KM5" s="10" t="s">
        <v>16</v>
      </c>
      <c r="KN5" s="5" t="s">
        <v>14</v>
      </c>
      <c r="KO5" s="5" t="s">
        <v>15</v>
      </c>
      <c r="KP5" s="10" t="s">
        <v>16</v>
      </c>
      <c r="KQ5" s="5" t="s">
        <v>14</v>
      </c>
      <c r="KR5" s="5" t="s">
        <v>15</v>
      </c>
      <c r="KS5" s="10" t="s">
        <v>16</v>
      </c>
      <c r="KT5" s="5" t="s">
        <v>14</v>
      </c>
      <c r="KU5" s="5" t="s">
        <v>15</v>
      </c>
      <c r="KV5" s="10" t="s">
        <v>16</v>
      </c>
      <c r="KW5" s="5" t="s">
        <v>14</v>
      </c>
      <c r="KX5" s="5" t="s">
        <v>15</v>
      </c>
      <c r="KY5" s="10" t="s">
        <v>16</v>
      </c>
      <c r="KZ5" s="5" t="s">
        <v>14</v>
      </c>
      <c r="LA5" s="5" t="s">
        <v>15</v>
      </c>
      <c r="LB5" s="10" t="s">
        <v>16</v>
      </c>
      <c r="LC5" s="5" t="s">
        <v>14</v>
      </c>
      <c r="LD5" s="5" t="s">
        <v>15</v>
      </c>
      <c r="LE5" s="10" t="s">
        <v>16</v>
      </c>
      <c r="LF5" s="5" t="s">
        <v>14</v>
      </c>
      <c r="LG5" s="5" t="s">
        <v>15</v>
      </c>
      <c r="LH5" s="10" t="s">
        <v>16</v>
      </c>
      <c r="LI5" s="5" t="s">
        <v>14</v>
      </c>
      <c r="LJ5" s="5" t="s">
        <v>15</v>
      </c>
      <c r="LK5" s="10" t="s">
        <v>16</v>
      </c>
      <c r="LL5" s="5" t="s">
        <v>14</v>
      </c>
      <c r="LM5" s="5" t="s">
        <v>15</v>
      </c>
      <c r="LN5" s="10" t="s">
        <v>16</v>
      </c>
      <c r="LO5" s="5" t="s">
        <v>14</v>
      </c>
      <c r="LP5" s="5" t="s">
        <v>15</v>
      </c>
      <c r="LQ5" s="10" t="s">
        <v>16</v>
      </c>
      <c r="LR5" s="5" t="s">
        <v>14</v>
      </c>
      <c r="LS5" s="5" t="s">
        <v>15</v>
      </c>
      <c r="LT5" s="10" t="s">
        <v>16</v>
      </c>
      <c r="LU5" s="5" t="s">
        <v>14</v>
      </c>
      <c r="LV5" s="5" t="s">
        <v>15</v>
      </c>
      <c r="LW5" s="10" t="s">
        <v>16</v>
      </c>
      <c r="LX5" s="5" t="s">
        <v>14</v>
      </c>
      <c r="LY5" s="5" t="s">
        <v>15</v>
      </c>
      <c r="LZ5" s="10" t="s">
        <v>16</v>
      </c>
      <c r="MA5" s="5" t="s">
        <v>14</v>
      </c>
      <c r="MB5" s="5" t="s">
        <v>15</v>
      </c>
      <c r="MC5" s="10" t="s">
        <v>16</v>
      </c>
      <c r="MD5" s="5" t="s">
        <v>14</v>
      </c>
      <c r="ME5" s="5" t="s">
        <v>15</v>
      </c>
      <c r="MF5" s="10" t="s">
        <v>16</v>
      </c>
      <c r="MG5" s="5" t="s">
        <v>14</v>
      </c>
      <c r="MH5" s="5" t="s">
        <v>15</v>
      </c>
      <c r="MI5" s="10" t="s">
        <v>16</v>
      </c>
      <c r="MJ5" s="5" t="s">
        <v>14</v>
      </c>
      <c r="MK5" s="5" t="s">
        <v>15</v>
      </c>
      <c r="ML5" s="10" t="s">
        <v>16</v>
      </c>
      <c r="MM5" s="5" t="s">
        <v>14</v>
      </c>
      <c r="MN5" s="5" t="s">
        <v>15</v>
      </c>
      <c r="MO5" s="10" t="s">
        <v>16</v>
      </c>
      <c r="MP5" s="5" t="s">
        <v>14</v>
      </c>
      <c r="MQ5" s="5" t="s">
        <v>15</v>
      </c>
      <c r="MR5" s="10" t="s">
        <v>16</v>
      </c>
      <c r="MS5" s="5" t="s">
        <v>14</v>
      </c>
      <c r="MT5" s="5" t="s">
        <v>15</v>
      </c>
      <c r="MU5" s="10" t="s">
        <v>16</v>
      </c>
      <c r="MV5" s="5" t="s">
        <v>14</v>
      </c>
      <c r="MW5" s="5" t="s">
        <v>15</v>
      </c>
      <c r="MX5" s="10" t="s">
        <v>16</v>
      </c>
      <c r="MY5" s="5" t="s">
        <v>14</v>
      </c>
      <c r="MZ5" s="5" t="s">
        <v>15</v>
      </c>
      <c r="NA5" s="10" t="s">
        <v>16</v>
      </c>
      <c r="NB5" s="5" t="s">
        <v>14</v>
      </c>
      <c r="NC5" s="5" t="s">
        <v>15</v>
      </c>
      <c r="ND5" s="10" t="s">
        <v>16</v>
      </c>
      <c r="NE5" s="5" t="s">
        <v>14</v>
      </c>
      <c r="NF5" s="5" t="s">
        <v>15</v>
      </c>
      <c r="NG5" s="10" t="s">
        <v>16</v>
      </c>
      <c r="NH5" s="5" t="s">
        <v>14</v>
      </c>
      <c r="NI5" s="5" t="s">
        <v>15</v>
      </c>
      <c r="NJ5" s="10" t="s">
        <v>16</v>
      </c>
      <c r="NK5" s="5" t="s">
        <v>14</v>
      </c>
      <c r="NL5" s="5" t="s">
        <v>15</v>
      </c>
      <c r="NM5" s="10" t="s">
        <v>16</v>
      </c>
      <c r="NN5" s="5" t="s">
        <v>14</v>
      </c>
      <c r="NO5" s="5" t="s">
        <v>15</v>
      </c>
      <c r="NP5" s="10" t="s">
        <v>16</v>
      </c>
      <c r="NQ5" s="5" t="s">
        <v>14</v>
      </c>
      <c r="NR5" s="5" t="s">
        <v>15</v>
      </c>
      <c r="NS5" s="10" t="s">
        <v>16</v>
      </c>
      <c r="NT5" s="5" t="s">
        <v>14</v>
      </c>
      <c r="NU5" s="5" t="s">
        <v>15</v>
      </c>
      <c r="NV5" s="10" t="s">
        <v>16</v>
      </c>
      <c r="NW5" s="5" t="s">
        <v>14</v>
      </c>
      <c r="NX5" s="5" t="s">
        <v>15</v>
      </c>
      <c r="NY5" s="10" t="s">
        <v>16</v>
      </c>
      <c r="NZ5" s="5" t="s">
        <v>14</v>
      </c>
      <c r="OA5" s="5" t="s">
        <v>15</v>
      </c>
      <c r="OB5" s="10" t="s">
        <v>16</v>
      </c>
      <c r="OC5" s="5" t="s">
        <v>14</v>
      </c>
      <c r="OD5" s="5" t="s">
        <v>15</v>
      </c>
      <c r="OE5" s="10" t="s">
        <v>16</v>
      </c>
      <c r="OF5" s="5" t="s">
        <v>14</v>
      </c>
      <c r="OG5" s="5" t="s">
        <v>15</v>
      </c>
      <c r="OH5" s="10" t="s">
        <v>16</v>
      </c>
      <c r="OI5" s="5" t="s">
        <v>14</v>
      </c>
      <c r="OJ5" s="5" t="s">
        <v>15</v>
      </c>
      <c r="OK5" s="10" t="s">
        <v>16</v>
      </c>
      <c r="OL5" s="5" t="s">
        <v>14</v>
      </c>
      <c r="OM5" s="5" t="s">
        <v>15</v>
      </c>
      <c r="ON5" s="10" t="s">
        <v>16</v>
      </c>
      <c r="OO5" s="5" t="s">
        <v>14</v>
      </c>
      <c r="OP5" s="5" t="s">
        <v>15</v>
      </c>
      <c r="OQ5" s="10" t="s">
        <v>16</v>
      </c>
      <c r="OR5" s="5" t="s">
        <v>14</v>
      </c>
      <c r="OS5" s="5" t="s">
        <v>15</v>
      </c>
      <c r="OT5" s="10" t="s">
        <v>16</v>
      </c>
      <c r="OU5" s="5" t="s">
        <v>14</v>
      </c>
      <c r="OV5" s="5" t="s">
        <v>15</v>
      </c>
      <c r="OW5" s="10" t="s">
        <v>16</v>
      </c>
      <c r="OX5" s="5" t="s">
        <v>14</v>
      </c>
      <c r="OY5" s="5" t="s">
        <v>15</v>
      </c>
      <c r="OZ5" s="10" t="s">
        <v>16</v>
      </c>
      <c r="PA5" s="5" t="s">
        <v>14</v>
      </c>
      <c r="PB5" s="5" t="s">
        <v>15</v>
      </c>
      <c r="PC5" s="10" t="s">
        <v>16</v>
      </c>
      <c r="PD5" s="5" t="s">
        <v>14</v>
      </c>
      <c r="PE5" s="5" t="s">
        <v>15</v>
      </c>
      <c r="PF5" s="10" t="s">
        <v>16</v>
      </c>
      <c r="PG5" s="5" t="s">
        <v>14</v>
      </c>
      <c r="PH5" s="5" t="s">
        <v>15</v>
      </c>
      <c r="PI5" s="10" t="s">
        <v>16</v>
      </c>
      <c r="PJ5" s="5" t="s">
        <v>14</v>
      </c>
      <c r="PK5" s="5" t="s">
        <v>15</v>
      </c>
      <c r="PL5" s="10" t="s">
        <v>16</v>
      </c>
      <c r="PM5" s="5" t="s">
        <v>14</v>
      </c>
      <c r="PN5" s="5" t="s">
        <v>15</v>
      </c>
      <c r="PO5" s="10" t="s">
        <v>16</v>
      </c>
      <c r="PP5" s="5" t="s">
        <v>14</v>
      </c>
      <c r="PQ5" s="5" t="s">
        <v>15</v>
      </c>
      <c r="PR5" s="10" t="s">
        <v>16</v>
      </c>
      <c r="PS5" s="5" t="s">
        <v>14</v>
      </c>
      <c r="PT5" s="5" t="s">
        <v>15</v>
      </c>
      <c r="PU5" s="10" t="s">
        <v>16</v>
      </c>
      <c r="PV5" s="5" t="s">
        <v>14</v>
      </c>
      <c r="PW5" s="5" t="s">
        <v>15</v>
      </c>
      <c r="PX5" s="10" t="s">
        <v>16</v>
      </c>
      <c r="PY5" s="5" t="s">
        <v>14</v>
      </c>
      <c r="PZ5" s="5" t="s">
        <v>15</v>
      </c>
      <c r="QA5" s="10" t="s">
        <v>16</v>
      </c>
      <c r="QB5" s="5" t="s">
        <v>14</v>
      </c>
      <c r="QC5" s="5" t="s">
        <v>15</v>
      </c>
      <c r="QD5" s="10" t="s">
        <v>16</v>
      </c>
      <c r="QE5" s="5" t="s">
        <v>14</v>
      </c>
      <c r="QF5" s="5" t="s">
        <v>15</v>
      </c>
      <c r="QG5" s="10" t="s">
        <v>16</v>
      </c>
      <c r="QH5" s="5" t="s">
        <v>14</v>
      </c>
      <c r="QI5" s="5" t="s">
        <v>15</v>
      </c>
      <c r="QJ5" s="10" t="s">
        <v>16</v>
      </c>
      <c r="QK5" s="5" t="s">
        <v>14</v>
      </c>
      <c r="QL5" s="5" t="s">
        <v>15</v>
      </c>
      <c r="QM5" s="10" t="s">
        <v>16</v>
      </c>
      <c r="QN5" s="5" t="s">
        <v>14</v>
      </c>
      <c r="QO5" s="5" t="s">
        <v>15</v>
      </c>
      <c r="QP5" s="10" t="s">
        <v>16</v>
      </c>
      <c r="QQ5" s="5" t="s">
        <v>14</v>
      </c>
      <c r="QR5" s="5" t="s">
        <v>15</v>
      </c>
      <c r="QS5" s="10" t="s">
        <v>16</v>
      </c>
      <c r="QT5" s="5" t="s">
        <v>14</v>
      </c>
      <c r="QU5" s="5" t="s">
        <v>15</v>
      </c>
      <c r="QV5" s="10" t="s">
        <v>16</v>
      </c>
      <c r="QW5" s="5" t="s">
        <v>14</v>
      </c>
      <c r="QX5" s="5" t="s">
        <v>15</v>
      </c>
      <c r="QY5" s="10" t="s">
        <v>16</v>
      </c>
      <c r="QZ5" s="5" t="s">
        <v>14</v>
      </c>
      <c r="RA5" s="5" t="s">
        <v>15</v>
      </c>
      <c r="RB5" s="10" t="s">
        <v>16</v>
      </c>
      <c r="RC5" s="5" t="s">
        <v>14</v>
      </c>
      <c r="RD5" s="5" t="s">
        <v>15</v>
      </c>
      <c r="RE5" s="10" t="s">
        <v>16</v>
      </c>
      <c r="RF5" s="5" t="s">
        <v>14</v>
      </c>
      <c r="RG5" s="5" t="s">
        <v>15</v>
      </c>
      <c r="RH5" s="10" t="s">
        <v>16</v>
      </c>
      <c r="RI5" s="5" t="s">
        <v>14</v>
      </c>
      <c r="RJ5" s="5" t="s">
        <v>15</v>
      </c>
      <c r="RK5" s="10" t="s">
        <v>16</v>
      </c>
      <c r="RL5" s="5" t="s">
        <v>14</v>
      </c>
      <c r="RM5" s="5" t="s">
        <v>15</v>
      </c>
      <c r="RN5" s="10" t="s">
        <v>16</v>
      </c>
      <c r="RO5" s="5" t="s">
        <v>14</v>
      </c>
      <c r="RP5" s="5" t="s">
        <v>15</v>
      </c>
      <c r="RQ5" s="10" t="s">
        <v>16</v>
      </c>
      <c r="RR5" s="5" t="s">
        <v>14</v>
      </c>
      <c r="RS5" s="5" t="s">
        <v>15</v>
      </c>
      <c r="RT5" s="10" t="s">
        <v>16</v>
      </c>
      <c r="RU5" s="5" t="s">
        <v>14</v>
      </c>
      <c r="RV5" s="5" t="s">
        <v>15</v>
      </c>
      <c r="RW5" s="10" t="s">
        <v>16</v>
      </c>
      <c r="RX5" s="5" t="s">
        <v>14</v>
      </c>
      <c r="RY5" s="5" t="s">
        <v>15</v>
      </c>
      <c r="RZ5" s="10" t="s">
        <v>16</v>
      </c>
      <c r="SA5" s="5" t="s">
        <v>14</v>
      </c>
      <c r="SB5" s="5" t="s">
        <v>15</v>
      </c>
      <c r="SC5" s="10" t="s">
        <v>16</v>
      </c>
      <c r="SD5" s="5" t="s">
        <v>14</v>
      </c>
      <c r="SE5" s="5" t="s">
        <v>15</v>
      </c>
      <c r="SF5" s="10" t="s">
        <v>16</v>
      </c>
      <c r="SG5" s="5" t="s">
        <v>14</v>
      </c>
      <c r="SH5" s="5" t="s">
        <v>15</v>
      </c>
      <c r="SI5" s="10" t="s">
        <v>16</v>
      </c>
      <c r="SJ5" s="5" t="s">
        <v>14</v>
      </c>
      <c r="SK5" s="5" t="s">
        <v>15</v>
      </c>
      <c r="SL5" s="10" t="s">
        <v>16</v>
      </c>
      <c r="SM5" s="5" t="s">
        <v>14</v>
      </c>
      <c r="SN5" s="5" t="s">
        <v>15</v>
      </c>
      <c r="SO5" s="10" t="s">
        <v>16</v>
      </c>
      <c r="SP5" s="5" t="s">
        <v>14</v>
      </c>
      <c r="SQ5" s="5" t="s">
        <v>15</v>
      </c>
      <c r="SR5" s="10" t="s">
        <v>16</v>
      </c>
      <c r="SS5" s="5" t="s">
        <v>14</v>
      </c>
      <c r="ST5" s="5" t="s">
        <v>15</v>
      </c>
      <c r="SU5" s="10" t="s">
        <v>16</v>
      </c>
      <c r="SV5" s="5" t="s">
        <v>14</v>
      </c>
      <c r="SW5" s="5" t="s">
        <v>15</v>
      </c>
      <c r="SX5" s="10" t="s">
        <v>16</v>
      </c>
      <c r="SY5" s="5" t="s">
        <v>14</v>
      </c>
      <c r="SZ5" s="5" t="s">
        <v>15</v>
      </c>
      <c r="TA5" s="10" t="s">
        <v>16</v>
      </c>
      <c r="TB5" s="5" t="s">
        <v>14</v>
      </c>
      <c r="TC5" s="5" t="s">
        <v>15</v>
      </c>
      <c r="TD5" s="10" t="s">
        <v>16</v>
      </c>
      <c r="TE5" s="5" t="s">
        <v>14</v>
      </c>
      <c r="TF5" s="5" t="s">
        <v>15</v>
      </c>
      <c r="TG5" s="10" t="s">
        <v>16</v>
      </c>
      <c r="TH5" s="5" t="s">
        <v>14</v>
      </c>
      <c r="TI5" s="5" t="s">
        <v>15</v>
      </c>
      <c r="TJ5" s="10" t="s">
        <v>16</v>
      </c>
      <c r="TK5" s="5" t="s">
        <v>14</v>
      </c>
      <c r="TL5" s="5" t="s">
        <v>15</v>
      </c>
      <c r="TM5" s="10" t="s">
        <v>16</v>
      </c>
      <c r="TN5" s="5" t="s">
        <v>14</v>
      </c>
      <c r="TO5" s="5" t="s">
        <v>15</v>
      </c>
      <c r="TP5" s="10" t="s">
        <v>16</v>
      </c>
      <c r="TQ5" s="5" t="s">
        <v>14</v>
      </c>
      <c r="TR5" s="5" t="s">
        <v>15</v>
      </c>
      <c r="TS5" s="10" t="s">
        <v>16</v>
      </c>
      <c r="TT5" s="5" t="s">
        <v>14</v>
      </c>
      <c r="TU5" s="5" t="s">
        <v>15</v>
      </c>
      <c r="TV5" s="10" t="s">
        <v>16</v>
      </c>
      <c r="TW5" s="5" t="s">
        <v>14</v>
      </c>
      <c r="TX5" s="5" t="s">
        <v>15</v>
      </c>
      <c r="TY5" s="10" t="s">
        <v>16</v>
      </c>
      <c r="TZ5" s="5" t="s">
        <v>14</v>
      </c>
      <c r="UA5" s="5" t="s">
        <v>15</v>
      </c>
      <c r="UB5" s="10" t="s">
        <v>16</v>
      </c>
      <c r="UC5" s="5" t="s">
        <v>14</v>
      </c>
      <c r="UD5" s="5" t="s">
        <v>15</v>
      </c>
      <c r="UE5" s="10" t="s">
        <v>16</v>
      </c>
      <c r="UF5" s="5" t="s">
        <v>14</v>
      </c>
      <c r="UG5" s="5" t="s">
        <v>15</v>
      </c>
      <c r="UH5" s="10" t="s">
        <v>16</v>
      </c>
      <c r="UI5" s="5" t="s">
        <v>14</v>
      </c>
      <c r="UJ5" s="5" t="s">
        <v>15</v>
      </c>
      <c r="UK5" s="10" t="s">
        <v>16</v>
      </c>
      <c r="UL5" s="5" t="s">
        <v>14</v>
      </c>
      <c r="UM5" s="5" t="s">
        <v>15</v>
      </c>
      <c r="UN5" s="10" t="s">
        <v>16</v>
      </c>
      <c r="UO5" s="5" t="s">
        <v>14</v>
      </c>
      <c r="UP5" s="5" t="s">
        <v>15</v>
      </c>
      <c r="UQ5" s="10" t="s">
        <v>16</v>
      </c>
      <c r="UR5" s="5" t="s">
        <v>14</v>
      </c>
      <c r="US5" s="5" t="s">
        <v>15</v>
      </c>
      <c r="UT5" s="10" t="s">
        <v>16</v>
      </c>
      <c r="UU5" s="5" t="s">
        <v>14</v>
      </c>
      <c r="UV5" s="5" t="s">
        <v>15</v>
      </c>
      <c r="UW5" s="10" t="s">
        <v>16</v>
      </c>
      <c r="UX5" s="5" t="s">
        <v>14</v>
      </c>
      <c r="UY5" s="5" t="s">
        <v>15</v>
      </c>
      <c r="UZ5" s="10" t="s">
        <v>16</v>
      </c>
      <c r="VA5" s="5" t="s">
        <v>14</v>
      </c>
      <c r="VB5" s="5" t="s">
        <v>15</v>
      </c>
      <c r="VC5" s="10" t="s">
        <v>16</v>
      </c>
      <c r="VD5" s="5" t="s">
        <v>14</v>
      </c>
      <c r="VE5" s="5" t="s">
        <v>15</v>
      </c>
      <c r="VF5" s="10" t="s">
        <v>16</v>
      </c>
      <c r="VG5" s="5" t="s">
        <v>14</v>
      </c>
      <c r="VH5" s="5" t="s">
        <v>15</v>
      </c>
      <c r="VI5" s="10" t="s">
        <v>16</v>
      </c>
      <c r="VJ5" s="5" t="s">
        <v>14</v>
      </c>
      <c r="VK5" s="5" t="s">
        <v>15</v>
      </c>
      <c r="VL5" s="10" t="s">
        <v>16</v>
      </c>
      <c r="VM5" s="5" t="s">
        <v>14</v>
      </c>
      <c r="VN5" s="5" t="s">
        <v>15</v>
      </c>
      <c r="VO5" s="10" t="s">
        <v>16</v>
      </c>
      <c r="VP5" s="5" t="s">
        <v>14</v>
      </c>
      <c r="VQ5" s="5" t="s">
        <v>15</v>
      </c>
      <c r="VR5" s="10" t="s">
        <v>16</v>
      </c>
      <c r="VS5" s="5" t="s">
        <v>14</v>
      </c>
      <c r="VT5" s="5" t="s">
        <v>15</v>
      </c>
      <c r="VU5" s="10" t="s">
        <v>16</v>
      </c>
      <c r="VV5" s="5" t="s">
        <v>14</v>
      </c>
      <c r="VW5" s="5" t="s">
        <v>15</v>
      </c>
      <c r="VX5" s="10" t="s">
        <v>16</v>
      </c>
      <c r="VY5" s="5" t="s">
        <v>14</v>
      </c>
      <c r="VZ5" s="5" t="s">
        <v>15</v>
      </c>
      <c r="WA5" s="10" t="s">
        <v>16</v>
      </c>
      <c r="WB5" s="5" t="s">
        <v>14</v>
      </c>
      <c r="WC5" s="5" t="s">
        <v>15</v>
      </c>
      <c r="WD5" s="10" t="s">
        <v>16</v>
      </c>
      <c r="WE5" s="5" t="s">
        <v>14</v>
      </c>
      <c r="WF5" s="5" t="s">
        <v>15</v>
      </c>
      <c r="WG5" s="10" t="s">
        <v>16</v>
      </c>
      <c r="WH5" s="5" t="s">
        <v>14</v>
      </c>
      <c r="WI5" s="5" t="s">
        <v>15</v>
      </c>
      <c r="WJ5" s="10" t="s">
        <v>16</v>
      </c>
      <c r="WK5" s="5" t="s">
        <v>14</v>
      </c>
      <c r="WL5" s="5" t="s">
        <v>15</v>
      </c>
      <c r="WM5" s="10" t="s">
        <v>16</v>
      </c>
      <c r="WN5" s="5" t="s">
        <v>14</v>
      </c>
      <c r="WO5" s="5" t="s">
        <v>15</v>
      </c>
      <c r="WP5" s="10" t="s">
        <v>16</v>
      </c>
      <c r="WQ5" s="5" t="s">
        <v>14</v>
      </c>
      <c r="WR5" s="5" t="s">
        <v>15</v>
      </c>
      <c r="WS5" s="10" t="s">
        <v>16</v>
      </c>
      <c r="WT5" s="5" t="s">
        <v>14</v>
      </c>
      <c r="WU5" s="5" t="s">
        <v>15</v>
      </c>
      <c r="WV5" s="10" t="s">
        <v>16</v>
      </c>
      <c r="WW5" s="5" t="s">
        <v>14</v>
      </c>
      <c r="WX5" s="5" t="s">
        <v>15</v>
      </c>
      <c r="WY5" s="10" t="s">
        <v>16</v>
      </c>
      <c r="WZ5" s="5" t="s">
        <v>14</v>
      </c>
      <c r="XA5" s="5" t="s">
        <v>15</v>
      </c>
      <c r="XB5" s="10" t="s">
        <v>16</v>
      </c>
      <c r="XC5" s="5" t="s">
        <v>14</v>
      </c>
      <c r="XD5" s="5" t="s">
        <v>15</v>
      </c>
      <c r="XE5" s="10" t="s">
        <v>16</v>
      </c>
      <c r="XF5" s="5" t="s">
        <v>14</v>
      </c>
      <c r="XG5" s="5" t="s">
        <v>15</v>
      </c>
      <c r="XH5" s="10" t="s">
        <v>16</v>
      </c>
    </row>
    <row r="6" spans="1:632" s="8" customFormat="1" ht="15" customHeight="1" thickBot="1" x14ac:dyDescent="0.3">
      <c r="A6" s="7">
        <v>0.375</v>
      </c>
      <c r="B6" s="7">
        <v>0.39583333333333398</v>
      </c>
      <c r="E6" s="11"/>
      <c r="H6" s="11"/>
      <c r="K6" s="11"/>
      <c r="N6" s="11"/>
      <c r="Q6" s="11"/>
      <c r="T6" s="11"/>
      <c r="W6" s="11"/>
      <c r="Z6" s="11"/>
      <c r="AC6" s="11"/>
      <c r="AF6" s="11"/>
      <c r="AI6" s="11"/>
      <c r="AL6" s="11"/>
      <c r="AO6" s="11"/>
      <c r="AR6" s="13"/>
      <c r="AU6" s="11"/>
      <c r="AX6" s="11"/>
      <c r="BA6" s="11"/>
      <c r="BD6" s="11"/>
      <c r="BG6" s="11"/>
      <c r="BJ6" s="11"/>
      <c r="BM6" s="13"/>
      <c r="BP6" s="11"/>
      <c r="BS6" s="11"/>
      <c r="BV6" s="11"/>
      <c r="BY6" s="11"/>
      <c r="CB6" s="11"/>
      <c r="CE6" s="11"/>
      <c r="CH6" s="11"/>
      <c r="CK6" s="11"/>
      <c r="CN6" s="11"/>
      <c r="CQ6" s="11"/>
      <c r="CT6" s="11"/>
      <c r="CW6" s="11"/>
      <c r="CZ6" s="11"/>
      <c r="DC6" s="11"/>
      <c r="DF6" s="11"/>
      <c r="DI6" s="11"/>
      <c r="DL6" s="11"/>
      <c r="DO6" s="11"/>
      <c r="DR6" s="11"/>
      <c r="DU6" s="11"/>
      <c r="DX6" s="11"/>
      <c r="EA6" s="11"/>
      <c r="ED6" s="11"/>
      <c r="EG6" s="11"/>
      <c r="EJ6" s="11"/>
      <c r="EM6" s="11"/>
      <c r="EP6" s="11"/>
      <c r="ES6" s="11"/>
      <c r="EV6" s="11"/>
      <c r="EY6" s="11"/>
      <c r="FB6" s="11"/>
      <c r="FE6" s="11"/>
      <c r="FH6" s="11"/>
      <c r="FK6" s="11"/>
      <c r="FN6" s="11"/>
      <c r="FQ6" s="11"/>
      <c r="FT6" s="11"/>
      <c r="FW6" s="11"/>
      <c r="FZ6" s="11"/>
      <c r="GC6" s="11"/>
      <c r="GF6" s="11"/>
      <c r="GI6" s="11"/>
      <c r="GL6" s="11"/>
      <c r="GO6" s="11"/>
      <c r="GR6" s="11"/>
      <c r="GU6" s="11"/>
      <c r="GX6" s="11"/>
      <c r="HA6" s="11"/>
      <c r="HD6" s="11"/>
      <c r="HG6" s="11"/>
      <c r="HJ6" s="11"/>
      <c r="HM6" s="11"/>
      <c r="HP6" s="11"/>
      <c r="HS6" s="11"/>
      <c r="HV6" s="11"/>
      <c r="HY6" s="11"/>
      <c r="IB6" s="11"/>
      <c r="IE6" s="11"/>
      <c r="IH6" s="11"/>
      <c r="IK6" s="11"/>
      <c r="IN6" s="11"/>
      <c r="IQ6" s="11"/>
      <c r="IT6" s="11"/>
      <c r="IW6" s="11"/>
      <c r="IZ6" s="11"/>
      <c r="JC6" s="11"/>
      <c r="JF6" s="11"/>
      <c r="JI6" s="11"/>
      <c r="JL6" s="11"/>
      <c r="JO6" s="14"/>
      <c r="JP6" s="92" t="s">
        <v>28</v>
      </c>
      <c r="JQ6" s="93"/>
      <c r="JR6" s="93"/>
      <c r="JS6" s="93"/>
      <c r="JT6" s="93"/>
      <c r="JU6" s="93"/>
      <c r="JV6" s="93"/>
      <c r="JW6" s="93"/>
      <c r="JX6" s="93"/>
      <c r="JY6" s="93"/>
      <c r="JZ6" s="93"/>
      <c r="KA6" s="94"/>
      <c r="KD6" s="11"/>
      <c r="KG6" s="11"/>
      <c r="KJ6" s="11"/>
      <c r="KM6" s="11"/>
      <c r="KP6" s="11"/>
      <c r="KS6" s="11"/>
      <c r="KV6" s="11"/>
      <c r="KY6" s="11"/>
      <c r="LB6" s="11"/>
      <c r="LE6" s="11"/>
      <c r="LH6" s="11"/>
      <c r="LK6" s="11"/>
      <c r="LN6" s="11"/>
      <c r="LQ6" s="11"/>
      <c r="LT6" s="11"/>
      <c r="LW6" s="11"/>
      <c r="LZ6" s="11"/>
      <c r="MC6" s="11"/>
      <c r="MF6" s="11"/>
      <c r="MI6" s="11"/>
      <c r="ML6" s="11"/>
      <c r="MO6" s="11"/>
      <c r="MR6" s="11"/>
      <c r="MU6" s="11"/>
      <c r="MX6" s="11"/>
      <c r="NA6" s="11"/>
      <c r="ND6" s="11"/>
      <c r="NG6" s="11"/>
      <c r="NJ6" s="11"/>
      <c r="NM6" s="11"/>
      <c r="NP6" s="11"/>
      <c r="NS6" s="11"/>
      <c r="NV6" s="11"/>
      <c r="NY6" s="11"/>
      <c r="OB6" s="11"/>
      <c r="OE6" s="11"/>
      <c r="OH6" s="11"/>
      <c r="OK6" s="11"/>
      <c r="ON6" s="11"/>
      <c r="OQ6" s="11"/>
      <c r="OT6" s="11"/>
      <c r="OW6" s="11"/>
      <c r="OZ6" s="11"/>
      <c r="PC6" s="11"/>
      <c r="PF6" s="11"/>
      <c r="PI6" s="11"/>
      <c r="PL6" s="11"/>
      <c r="PO6" s="11"/>
      <c r="PR6" s="11"/>
      <c r="PU6" s="11"/>
      <c r="PX6" s="11"/>
      <c r="QA6" s="11"/>
      <c r="QD6" s="11"/>
      <c r="QG6" s="11"/>
      <c r="QJ6" s="11"/>
      <c r="QM6" s="11"/>
      <c r="QP6" s="11"/>
      <c r="QS6" s="11"/>
      <c r="QV6" s="11"/>
      <c r="QY6" s="11"/>
      <c r="RB6" s="11"/>
      <c r="RE6" s="11"/>
      <c r="RH6" s="11"/>
      <c r="RK6" s="11"/>
      <c r="RN6" s="11"/>
      <c r="RQ6" s="11"/>
      <c r="RT6" s="11"/>
      <c r="RW6" s="11"/>
      <c r="RZ6" s="11"/>
      <c r="SC6" s="11"/>
      <c r="SF6" s="11"/>
      <c r="SI6" s="11"/>
      <c r="SL6" s="11"/>
      <c r="SO6" s="11"/>
      <c r="SR6" s="11"/>
      <c r="SU6" s="11"/>
      <c r="SX6" s="11"/>
      <c r="TA6" s="11"/>
      <c r="TD6" s="11"/>
      <c r="TG6" s="11"/>
      <c r="TJ6" s="11"/>
      <c r="TM6" s="11"/>
      <c r="TP6" s="11"/>
      <c r="TS6" s="11"/>
      <c r="TV6" s="11"/>
      <c r="TY6" s="11"/>
      <c r="UB6" s="11"/>
      <c r="UE6" s="11"/>
      <c r="UH6" s="11"/>
      <c r="UK6" s="11"/>
      <c r="UN6" s="11"/>
      <c r="UQ6" s="11"/>
      <c r="UT6" s="11"/>
      <c r="UW6" s="11"/>
      <c r="UZ6" s="11"/>
      <c r="VC6" s="11"/>
      <c r="VF6" s="11"/>
      <c r="VI6" s="11"/>
      <c r="VL6" s="11"/>
      <c r="VO6" s="11"/>
      <c r="VR6" s="11"/>
      <c r="VU6" s="11"/>
      <c r="VX6" s="11"/>
      <c r="WA6" s="11"/>
      <c r="WD6" s="11"/>
      <c r="WG6" s="11"/>
      <c r="WJ6" s="11"/>
      <c r="WM6" s="11"/>
      <c r="WP6" s="11"/>
      <c r="WS6" s="11"/>
      <c r="WV6" s="11"/>
      <c r="WY6" s="11"/>
      <c r="XB6" s="11"/>
      <c r="XE6" s="11"/>
      <c r="XH6" s="11"/>
    </row>
    <row r="7" spans="1:632" s="8" customFormat="1" ht="15" customHeight="1" thickBot="1" x14ac:dyDescent="0.3">
      <c r="A7" s="7">
        <v>0.39583333333333298</v>
      </c>
      <c r="B7" s="7">
        <v>0.41666666666666702</v>
      </c>
      <c r="E7" s="11"/>
      <c r="H7" s="11"/>
      <c r="K7" s="11"/>
      <c r="N7" s="11"/>
      <c r="Q7" s="11"/>
      <c r="T7" s="11"/>
      <c r="W7" s="11"/>
      <c r="Z7" s="11"/>
      <c r="AC7" s="11"/>
      <c r="AF7" s="11"/>
      <c r="AI7" s="11"/>
      <c r="AL7" s="11"/>
      <c r="AO7" s="11"/>
      <c r="AR7" s="13"/>
      <c r="AU7" s="11"/>
      <c r="AX7" s="11"/>
      <c r="BA7" s="11"/>
      <c r="BD7" s="11"/>
      <c r="BG7" s="11"/>
      <c r="BJ7" s="11"/>
      <c r="BM7" s="13"/>
      <c r="BP7" s="11"/>
      <c r="BS7" s="11"/>
      <c r="BV7" s="11"/>
      <c r="BY7" s="11"/>
      <c r="CB7" s="11"/>
      <c r="CE7" s="11"/>
      <c r="CH7" s="11"/>
      <c r="CK7" s="11"/>
      <c r="CN7" s="11"/>
      <c r="CQ7" s="11"/>
      <c r="CT7" s="11"/>
      <c r="CW7" s="11"/>
      <c r="CZ7" s="11"/>
      <c r="DC7" s="11"/>
      <c r="DF7" s="11"/>
      <c r="DI7" s="11"/>
      <c r="DL7" s="11"/>
      <c r="DO7" s="11"/>
      <c r="DR7" s="11"/>
      <c r="DU7" s="11"/>
      <c r="DX7" s="11"/>
      <c r="EA7" s="11"/>
      <c r="ED7" s="11"/>
      <c r="EG7" s="11"/>
      <c r="EJ7" s="11"/>
      <c r="EM7" s="11"/>
      <c r="EP7" s="11"/>
      <c r="ES7" s="11"/>
      <c r="EV7" s="11"/>
      <c r="EY7" s="11"/>
      <c r="FB7" s="11"/>
      <c r="FE7" s="11"/>
      <c r="FH7" s="11"/>
      <c r="FK7" s="11"/>
      <c r="FN7" s="11"/>
      <c r="FQ7" s="11"/>
      <c r="FT7" s="11"/>
      <c r="FW7" s="11"/>
      <c r="FZ7" s="11"/>
      <c r="GC7" s="11"/>
      <c r="GF7" s="11"/>
      <c r="GH7" s="33" t="s">
        <v>25</v>
      </c>
      <c r="GI7" s="11"/>
      <c r="GL7" s="11"/>
      <c r="GO7" s="11"/>
      <c r="GR7" s="11"/>
      <c r="GU7" s="11"/>
      <c r="GX7" s="11"/>
      <c r="HA7" s="11"/>
      <c r="HD7" s="11"/>
      <c r="HG7" s="11"/>
      <c r="HJ7" s="11"/>
      <c r="HM7" s="11"/>
      <c r="HP7" s="11"/>
      <c r="HS7" s="11"/>
      <c r="HV7" s="11"/>
      <c r="HY7" s="11"/>
      <c r="IB7" s="11"/>
      <c r="IE7" s="11"/>
      <c r="IH7" s="11"/>
      <c r="IK7" s="11"/>
      <c r="IN7" s="11"/>
      <c r="IQ7" s="11"/>
      <c r="IT7" s="11"/>
      <c r="IW7" s="11"/>
      <c r="IZ7" s="11"/>
      <c r="JC7" s="11"/>
      <c r="JF7" s="11"/>
      <c r="JI7" s="11"/>
      <c r="JL7" s="11"/>
      <c r="JO7" s="14"/>
      <c r="JP7" s="95"/>
      <c r="JQ7" s="96"/>
      <c r="JR7" s="96"/>
      <c r="JS7" s="96"/>
      <c r="JT7" s="96"/>
      <c r="JU7" s="96"/>
      <c r="JV7" s="96"/>
      <c r="JW7" s="96"/>
      <c r="JX7" s="96"/>
      <c r="JY7" s="96"/>
      <c r="JZ7" s="96"/>
      <c r="KA7" s="97"/>
      <c r="KD7" s="11"/>
      <c r="KG7" s="11"/>
      <c r="KJ7" s="11"/>
      <c r="KM7" s="11"/>
      <c r="KP7" s="11"/>
      <c r="KS7" s="11"/>
      <c r="KV7" s="11"/>
      <c r="KY7" s="11"/>
      <c r="LB7" s="11"/>
      <c r="LE7" s="11"/>
      <c r="LH7" s="11"/>
      <c r="LK7" s="11"/>
      <c r="LN7" s="11"/>
      <c r="LQ7" s="11"/>
      <c r="LT7" s="11"/>
      <c r="LW7" s="11"/>
      <c r="LZ7" s="11"/>
      <c r="MC7" s="11"/>
      <c r="MF7" s="11"/>
      <c r="MI7" s="11"/>
      <c r="ML7" s="11"/>
      <c r="MO7" s="11"/>
      <c r="MR7" s="11"/>
      <c r="MU7" s="11"/>
      <c r="MX7" s="11"/>
      <c r="NA7" s="11"/>
      <c r="ND7" s="11"/>
      <c r="NG7" s="11"/>
      <c r="NJ7" s="11"/>
      <c r="NM7" s="11"/>
      <c r="NP7" s="11"/>
      <c r="NS7" s="11"/>
      <c r="NV7" s="11"/>
      <c r="NY7" s="11"/>
      <c r="OB7" s="11"/>
      <c r="OE7" s="11"/>
      <c r="OH7" s="11"/>
      <c r="OK7" s="11"/>
      <c r="ON7" s="11"/>
      <c r="OQ7" s="11"/>
      <c r="OT7" s="11"/>
      <c r="OW7" s="11"/>
      <c r="OZ7" s="11"/>
      <c r="PC7" s="11"/>
      <c r="PF7" s="11"/>
      <c r="PI7" s="11"/>
      <c r="PL7" s="11"/>
      <c r="PO7" s="11"/>
      <c r="PR7" s="11"/>
      <c r="PU7" s="11"/>
      <c r="PX7" s="11"/>
      <c r="QA7" s="11"/>
      <c r="QD7" s="11"/>
      <c r="QG7" s="11"/>
      <c r="QJ7" s="11"/>
      <c r="QM7" s="11"/>
      <c r="QP7" s="11"/>
      <c r="QS7" s="11"/>
      <c r="QV7" s="11"/>
      <c r="QY7" s="11"/>
      <c r="RB7" s="11"/>
      <c r="RE7" s="11"/>
      <c r="RH7" s="11"/>
      <c r="RK7" s="11"/>
      <c r="RN7" s="11"/>
      <c r="RQ7" s="11"/>
      <c r="RT7" s="11"/>
      <c r="RW7" s="11"/>
      <c r="RZ7" s="11"/>
      <c r="SC7" s="11"/>
      <c r="SF7" s="11"/>
      <c r="SI7" s="11"/>
      <c r="SL7" s="11"/>
      <c r="SO7" s="11"/>
      <c r="SR7" s="11"/>
      <c r="SU7" s="11"/>
      <c r="SX7" s="11"/>
      <c r="TA7" s="11"/>
      <c r="TD7" s="11"/>
      <c r="TG7" s="11"/>
      <c r="TJ7" s="11"/>
      <c r="TM7" s="11"/>
      <c r="TP7" s="11"/>
      <c r="TS7" s="11"/>
      <c r="TV7" s="11"/>
      <c r="TY7" s="11"/>
      <c r="UB7" s="11"/>
      <c r="UE7" s="11"/>
      <c r="UH7" s="11"/>
      <c r="UK7" s="11"/>
      <c r="UN7" s="11"/>
      <c r="UQ7" s="11"/>
      <c r="UT7" s="11"/>
      <c r="UW7" s="11"/>
      <c r="UZ7" s="11"/>
      <c r="VC7" s="11"/>
      <c r="VF7" s="11"/>
      <c r="VI7" s="11"/>
      <c r="VL7" s="11"/>
      <c r="VO7" s="11"/>
      <c r="VR7" s="11"/>
      <c r="VU7" s="11"/>
      <c r="VX7" s="11"/>
      <c r="WA7" s="11"/>
      <c r="WD7" s="11"/>
      <c r="WG7" s="11"/>
      <c r="WJ7" s="11"/>
      <c r="WM7" s="11"/>
      <c r="WP7" s="11"/>
      <c r="WS7" s="11"/>
      <c r="WV7" s="11"/>
      <c r="WY7" s="11"/>
      <c r="XB7" s="11"/>
      <c r="XE7" s="11"/>
      <c r="XH7" s="11"/>
    </row>
    <row r="8" spans="1:632" s="8" customFormat="1" ht="15" customHeight="1" thickBot="1" x14ac:dyDescent="0.3">
      <c r="A8" s="7">
        <v>0.41666666666666602</v>
      </c>
      <c r="B8" s="7">
        <v>0.4375</v>
      </c>
      <c r="E8" s="11"/>
      <c r="H8" s="11"/>
      <c r="K8" s="11"/>
      <c r="N8" s="11"/>
      <c r="Q8" s="11"/>
      <c r="T8" s="11"/>
      <c r="W8" s="11"/>
      <c r="Z8" s="11"/>
      <c r="AC8" s="11"/>
      <c r="AF8" s="11"/>
      <c r="AI8" s="11"/>
      <c r="AL8" s="11"/>
      <c r="AO8" s="11"/>
      <c r="AR8" s="13"/>
      <c r="AU8" s="11"/>
      <c r="AX8" s="11"/>
      <c r="BA8" s="11"/>
      <c r="BD8" s="11"/>
      <c r="BG8" s="11"/>
      <c r="BJ8" s="11"/>
      <c r="BM8" s="13"/>
      <c r="BP8" s="11"/>
      <c r="BS8" s="11"/>
      <c r="BV8" s="11"/>
      <c r="BY8" s="11"/>
      <c r="CB8" s="11"/>
      <c r="CE8" s="11"/>
      <c r="CH8" s="11"/>
      <c r="CK8" s="11"/>
      <c r="CN8" s="11"/>
      <c r="CQ8" s="11"/>
      <c r="CT8" s="11"/>
      <c r="CW8" s="11"/>
      <c r="CZ8" s="11"/>
      <c r="DC8" s="11"/>
      <c r="DF8" s="11"/>
      <c r="DI8" s="11"/>
      <c r="DL8" s="11"/>
      <c r="DO8" s="11"/>
      <c r="DR8" s="11"/>
      <c r="DS8" s="83" t="s">
        <v>80</v>
      </c>
      <c r="DT8" s="84"/>
      <c r="DU8" s="85"/>
      <c r="DX8" s="11"/>
      <c r="EA8" s="11"/>
      <c r="ED8" s="11"/>
      <c r="EG8" s="11"/>
      <c r="EJ8" s="11"/>
      <c r="EM8" s="11"/>
      <c r="EN8" s="83" t="s">
        <v>80</v>
      </c>
      <c r="EO8" s="84"/>
      <c r="EP8" s="85"/>
      <c r="ES8" s="11"/>
      <c r="EV8" s="11"/>
      <c r="EY8" s="11"/>
      <c r="FB8" s="11"/>
      <c r="FE8" s="11"/>
      <c r="FH8" s="11"/>
      <c r="FI8" s="83" t="s">
        <v>80</v>
      </c>
      <c r="FJ8" s="84"/>
      <c r="FK8" s="85"/>
      <c r="FN8" s="11"/>
      <c r="FQ8" s="11"/>
      <c r="FT8" s="11"/>
      <c r="FW8" s="11"/>
      <c r="FZ8" s="11"/>
      <c r="GC8" s="11"/>
      <c r="GD8" s="83" t="s">
        <v>80</v>
      </c>
      <c r="GE8" s="84"/>
      <c r="GF8" s="85"/>
      <c r="GH8" s="34">
        <v>0.41666666666666669</v>
      </c>
      <c r="GI8" s="11"/>
      <c r="GL8" s="11"/>
      <c r="GO8" s="11"/>
      <c r="GR8" s="11"/>
      <c r="GU8" s="11"/>
      <c r="GX8" s="11"/>
      <c r="GY8" s="83" t="s">
        <v>80</v>
      </c>
      <c r="GZ8" s="84"/>
      <c r="HA8" s="85"/>
      <c r="HD8" s="11"/>
      <c r="HG8" s="11"/>
      <c r="HJ8" s="11"/>
      <c r="HM8" s="11"/>
      <c r="HP8" s="11"/>
      <c r="HS8" s="11"/>
      <c r="HT8" s="83" t="s">
        <v>80</v>
      </c>
      <c r="HU8" s="84"/>
      <c r="HV8" s="85"/>
      <c r="HY8" s="11"/>
      <c r="IB8" s="11"/>
      <c r="IE8" s="11"/>
      <c r="IH8" s="11"/>
      <c r="IK8" s="11"/>
      <c r="IN8" s="11"/>
      <c r="IO8" s="83" t="s">
        <v>80</v>
      </c>
      <c r="IP8" s="84"/>
      <c r="IQ8" s="85"/>
      <c r="IT8" s="11"/>
      <c r="IW8" s="11"/>
      <c r="IZ8" s="11"/>
      <c r="JC8" s="11"/>
      <c r="JF8" s="11"/>
      <c r="JI8" s="11"/>
      <c r="JL8" s="11"/>
      <c r="JO8" s="14"/>
      <c r="JP8" s="95"/>
      <c r="JQ8" s="96"/>
      <c r="JR8" s="96"/>
      <c r="JS8" s="96"/>
      <c r="JT8" s="96"/>
      <c r="JU8" s="96"/>
      <c r="JV8" s="96"/>
      <c r="JW8" s="96"/>
      <c r="JX8" s="96"/>
      <c r="JY8" s="96"/>
      <c r="JZ8" s="96"/>
      <c r="KA8" s="97"/>
      <c r="KD8" s="11"/>
      <c r="KG8" s="11"/>
      <c r="KJ8" s="11"/>
      <c r="KM8" s="11"/>
      <c r="KP8" s="11"/>
      <c r="KS8" s="11"/>
      <c r="KV8" s="11"/>
      <c r="KY8" s="11"/>
      <c r="LB8" s="11"/>
      <c r="LE8" s="11"/>
      <c r="LH8" s="11"/>
      <c r="LK8" s="11"/>
      <c r="LN8" s="11"/>
      <c r="LQ8" s="11"/>
      <c r="LT8" s="11"/>
      <c r="LW8" s="11"/>
      <c r="LZ8" s="11"/>
      <c r="MC8" s="11"/>
      <c r="MF8" s="11"/>
      <c r="MI8" s="11"/>
      <c r="ML8" s="11"/>
      <c r="MO8" s="11"/>
      <c r="MR8" s="11"/>
      <c r="MU8" s="11"/>
      <c r="MX8" s="11"/>
      <c r="NA8" s="11"/>
      <c r="ND8" s="11"/>
      <c r="NG8" s="11"/>
      <c r="NJ8" s="11"/>
      <c r="NM8" s="11"/>
      <c r="NP8" s="11"/>
      <c r="NS8" s="11"/>
      <c r="NV8" s="11"/>
      <c r="NY8" s="11"/>
      <c r="OB8" s="11"/>
      <c r="OE8" s="11"/>
      <c r="OH8" s="11"/>
      <c r="OK8" s="11"/>
      <c r="ON8" s="11"/>
      <c r="OQ8" s="11"/>
      <c r="OT8" s="11"/>
      <c r="OW8" s="11"/>
      <c r="OZ8" s="11"/>
      <c r="PC8" s="11"/>
      <c r="PF8" s="11"/>
      <c r="PI8" s="11"/>
      <c r="PL8" s="11"/>
      <c r="PO8" s="11"/>
      <c r="PR8" s="11"/>
      <c r="PU8" s="11"/>
      <c r="PX8" s="11"/>
      <c r="QA8" s="11"/>
      <c r="QD8" s="11"/>
      <c r="QG8" s="11"/>
      <c r="QJ8" s="11"/>
      <c r="QM8" s="11"/>
      <c r="QP8" s="11"/>
      <c r="QQ8" s="83" t="s">
        <v>80</v>
      </c>
      <c r="QR8" s="84"/>
      <c r="QS8" s="85"/>
      <c r="QV8" s="11"/>
      <c r="QY8" s="11"/>
      <c r="RB8" s="11"/>
      <c r="RE8" s="11"/>
      <c r="RH8" s="11"/>
      <c r="RK8" s="11"/>
      <c r="RL8" s="83" t="s">
        <v>80</v>
      </c>
      <c r="RM8" s="84"/>
      <c r="RN8" s="85"/>
      <c r="RQ8" s="11"/>
      <c r="RT8" s="11"/>
      <c r="RW8" s="11"/>
      <c r="RZ8" s="11"/>
      <c r="SC8" s="11"/>
      <c r="SF8" s="11"/>
      <c r="SG8" s="83" t="s">
        <v>80</v>
      </c>
      <c r="SH8" s="84"/>
      <c r="SI8" s="85"/>
      <c r="SL8" s="11"/>
      <c r="SO8" s="11"/>
      <c r="SR8" s="11"/>
      <c r="SU8" s="11"/>
      <c r="SX8" s="11"/>
      <c r="TA8" s="11"/>
      <c r="TB8" s="83" t="s">
        <v>80</v>
      </c>
      <c r="TC8" s="84"/>
      <c r="TD8" s="85"/>
      <c r="TG8" s="11"/>
      <c r="TJ8" s="11"/>
      <c r="TM8" s="11"/>
      <c r="TP8" s="11"/>
      <c r="TS8" s="11"/>
      <c r="TV8" s="11"/>
      <c r="TW8" s="83" t="s">
        <v>80</v>
      </c>
      <c r="TX8" s="84"/>
      <c r="TY8" s="85"/>
      <c r="UB8" s="11"/>
      <c r="UE8" s="11"/>
      <c r="UH8" s="11"/>
      <c r="UK8" s="11"/>
      <c r="UN8" s="11"/>
      <c r="UQ8" s="11"/>
      <c r="UR8" s="83" t="s">
        <v>80</v>
      </c>
      <c r="US8" s="84"/>
      <c r="UT8" s="85"/>
      <c r="UW8" s="11"/>
      <c r="UZ8" s="11"/>
      <c r="VC8" s="11"/>
      <c r="VF8" s="11"/>
      <c r="VI8" s="11"/>
      <c r="VL8" s="11"/>
      <c r="VO8" s="11"/>
      <c r="VR8" s="11"/>
      <c r="VU8" s="11"/>
      <c r="VX8" s="11"/>
      <c r="WA8" s="11"/>
      <c r="WD8" s="11"/>
      <c r="WG8" s="11"/>
      <c r="WJ8" s="11"/>
      <c r="WM8" s="11"/>
      <c r="WP8" s="11"/>
      <c r="WS8" s="11"/>
      <c r="WV8" s="11"/>
      <c r="WY8" s="11"/>
      <c r="XB8" s="11"/>
      <c r="XE8" s="11"/>
      <c r="XH8" s="11"/>
    </row>
    <row r="9" spans="1:632" s="8" customFormat="1" ht="15" customHeight="1" thickBot="1" x14ac:dyDescent="0.3">
      <c r="A9" s="7">
        <v>0.437499999999999</v>
      </c>
      <c r="B9" s="7">
        <v>0.45833333333333298</v>
      </c>
      <c r="E9" s="11"/>
      <c r="H9" s="11"/>
      <c r="K9" s="11"/>
      <c r="N9" s="11"/>
      <c r="Q9" s="11"/>
      <c r="T9" s="11"/>
      <c r="W9" s="11"/>
      <c r="Z9" s="11"/>
      <c r="AC9" s="11"/>
      <c r="AF9" s="11"/>
      <c r="AI9" s="11"/>
      <c r="AL9" s="11"/>
      <c r="AO9" s="11"/>
      <c r="AR9" s="13"/>
      <c r="AU9" s="11"/>
      <c r="AX9" s="11"/>
      <c r="BA9" s="11"/>
      <c r="BD9" s="11"/>
      <c r="BG9" s="11"/>
      <c r="BJ9" s="11"/>
      <c r="BM9" s="13"/>
      <c r="BP9" s="11"/>
      <c r="BS9" s="11"/>
      <c r="BV9" s="11"/>
      <c r="BY9" s="11"/>
      <c r="CB9" s="11"/>
      <c r="CE9" s="11"/>
      <c r="CH9" s="11"/>
      <c r="CK9" s="11"/>
      <c r="CN9" s="11"/>
      <c r="CQ9" s="11"/>
      <c r="CT9" s="11"/>
      <c r="CW9" s="11"/>
      <c r="CZ9" s="11"/>
      <c r="DC9" s="11"/>
      <c r="DF9" s="11"/>
      <c r="DI9" s="11"/>
      <c r="DL9" s="11"/>
      <c r="DO9" s="11"/>
      <c r="DR9" s="11"/>
      <c r="DS9" s="86"/>
      <c r="DT9" s="87"/>
      <c r="DU9" s="88"/>
      <c r="DX9" s="11"/>
      <c r="EA9" s="11"/>
      <c r="ED9" s="11"/>
      <c r="EG9" s="11"/>
      <c r="EJ9" s="11"/>
      <c r="EM9" s="11"/>
      <c r="EN9" s="86"/>
      <c r="EO9" s="87"/>
      <c r="EP9" s="88"/>
      <c r="ES9" s="11"/>
      <c r="EV9" s="11"/>
      <c r="EY9" s="11"/>
      <c r="FB9" s="11"/>
      <c r="FE9" s="11"/>
      <c r="FH9" s="11"/>
      <c r="FI9" s="86"/>
      <c r="FJ9" s="87"/>
      <c r="FK9" s="88"/>
      <c r="FM9" s="33" t="s">
        <v>25</v>
      </c>
      <c r="FN9" s="11"/>
      <c r="FQ9" s="11"/>
      <c r="FT9" s="11"/>
      <c r="FW9" s="11"/>
      <c r="FZ9" s="11"/>
      <c r="GC9" s="11"/>
      <c r="GD9" s="86"/>
      <c r="GE9" s="87"/>
      <c r="GF9" s="88"/>
      <c r="GH9" s="35" t="s">
        <v>27</v>
      </c>
      <c r="GI9" s="11"/>
      <c r="GL9" s="11"/>
      <c r="GO9" s="11"/>
      <c r="GR9" s="11"/>
      <c r="GU9" s="11"/>
      <c r="GX9" s="11"/>
      <c r="GY9" s="86"/>
      <c r="GZ9" s="87"/>
      <c r="HA9" s="88"/>
      <c r="HC9" s="33" t="s">
        <v>25</v>
      </c>
      <c r="HD9" s="11"/>
      <c r="HG9" s="11"/>
      <c r="HJ9" s="11"/>
      <c r="HM9" s="11"/>
      <c r="HP9" s="11"/>
      <c r="HS9" s="11"/>
      <c r="HT9" s="86"/>
      <c r="HU9" s="87"/>
      <c r="HV9" s="88"/>
      <c r="HY9" s="11"/>
      <c r="IB9" s="11"/>
      <c r="IE9" s="11"/>
      <c r="IH9" s="11"/>
      <c r="IK9" s="11"/>
      <c r="IN9" s="11"/>
      <c r="IO9" s="86"/>
      <c r="IP9" s="87"/>
      <c r="IQ9" s="88"/>
      <c r="IT9" s="11"/>
      <c r="IW9" s="11"/>
      <c r="IZ9" s="11"/>
      <c r="JC9" s="11"/>
      <c r="JF9" s="11"/>
      <c r="JI9" s="11"/>
      <c r="JL9" s="11"/>
      <c r="JO9" s="14"/>
      <c r="JP9" s="95"/>
      <c r="JQ9" s="96"/>
      <c r="JR9" s="96"/>
      <c r="JS9" s="96"/>
      <c r="JT9" s="96"/>
      <c r="JU9" s="96"/>
      <c r="JV9" s="96"/>
      <c r="JW9" s="96"/>
      <c r="JX9" s="96"/>
      <c r="JY9" s="96"/>
      <c r="JZ9" s="96"/>
      <c r="KA9" s="97"/>
      <c r="KD9" s="11"/>
      <c r="KG9" s="11"/>
      <c r="KJ9" s="11"/>
      <c r="KM9" s="11"/>
      <c r="KP9" s="11"/>
      <c r="KS9" s="11"/>
      <c r="KV9" s="11"/>
      <c r="KY9" s="11"/>
      <c r="LB9" s="11"/>
      <c r="LE9" s="11"/>
      <c r="LH9" s="11"/>
      <c r="LK9" s="11"/>
      <c r="LN9" s="11"/>
      <c r="LQ9" s="11"/>
      <c r="LT9" s="11"/>
      <c r="LW9" s="11"/>
      <c r="LZ9" s="11"/>
      <c r="MC9" s="11"/>
      <c r="MF9" s="11"/>
      <c r="MI9" s="11"/>
      <c r="ML9" s="11"/>
      <c r="MO9" s="11"/>
      <c r="MR9" s="11"/>
      <c r="MU9" s="11"/>
      <c r="MX9" s="11"/>
      <c r="NA9" s="11"/>
      <c r="ND9" s="11"/>
      <c r="NG9" s="11"/>
      <c r="NJ9" s="11"/>
      <c r="NM9" s="11"/>
      <c r="NP9" s="11"/>
      <c r="NS9" s="11"/>
      <c r="NV9" s="11"/>
      <c r="NY9" s="11"/>
      <c r="OB9" s="11"/>
      <c r="OE9" s="11"/>
      <c r="OH9" s="11"/>
      <c r="OK9" s="11"/>
      <c r="ON9" s="11"/>
      <c r="OQ9" s="11"/>
      <c r="OT9" s="11"/>
      <c r="OW9" s="11"/>
      <c r="OZ9" s="11"/>
      <c r="PC9" s="11"/>
      <c r="PF9" s="11"/>
      <c r="PI9" s="11"/>
      <c r="PL9" s="11"/>
      <c r="PO9" s="11"/>
      <c r="PR9" s="11"/>
      <c r="PU9" s="11"/>
      <c r="PX9" s="11"/>
      <c r="QA9" s="11"/>
      <c r="QD9" s="11"/>
      <c r="QG9" s="11"/>
      <c r="QJ9" s="11"/>
      <c r="QM9" s="11"/>
      <c r="QP9" s="11"/>
      <c r="QQ9" s="86"/>
      <c r="QR9" s="87"/>
      <c r="QS9" s="88"/>
      <c r="QV9" s="11"/>
      <c r="QY9" s="11"/>
      <c r="RB9" s="11"/>
      <c r="RE9" s="11"/>
      <c r="RH9" s="11"/>
      <c r="RK9" s="11"/>
      <c r="RL9" s="86"/>
      <c r="RM9" s="87"/>
      <c r="RN9" s="88"/>
      <c r="RQ9" s="11"/>
      <c r="RT9" s="11"/>
      <c r="RW9" s="11"/>
      <c r="RZ9" s="11"/>
      <c r="SC9" s="11"/>
      <c r="SF9" s="11"/>
      <c r="SG9" s="86"/>
      <c r="SH9" s="87"/>
      <c r="SI9" s="88"/>
      <c r="SL9" s="11"/>
      <c r="SO9" s="11"/>
      <c r="SR9" s="11"/>
      <c r="SU9" s="11"/>
      <c r="SX9" s="11"/>
      <c r="TA9" s="11"/>
      <c r="TB9" s="86"/>
      <c r="TC9" s="87"/>
      <c r="TD9" s="88"/>
      <c r="TF9" s="33" t="s">
        <v>25</v>
      </c>
      <c r="TG9" s="11"/>
      <c r="TJ9" s="11"/>
      <c r="TM9" s="11"/>
      <c r="TP9" s="11"/>
      <c r="TS9" s="11"/>
      <c r="TV9" s="11"/>
      <c r="TW9" s="86"/>
      <c r="TX9" s="87"/>
      <c r="TY9" s="88"/>
      <c r="UB9" s="11"/>
      <c r="UE9" s="11"/>
      <c r="UH9" s="11"/>
      <c r="UK9" s="11"/>
      <c r="UN9" s="11"/>
      <c r="UQ9" s="11"/>
      <c r="UR9" s="86"/>
      <c r="US9" s="87"/>
      <c r="UT9" s="88"/>
      <c r="UW9" s="11"/>
      <c r="UZ9" s="11"/>
      <c r="VC9" s="11"/>
      <c r="VF9" s="11"/>
      <c r="VI9" s="11"/>
      <c r="VL9" s="11"/>
      <c r="VO9" s="11"/>
      <c r="VR9" s="11"/>
      <c r="VU9" s="11"/>
      <c r="VX9" s="11"/>
      <c r="WA9" s="11"/>
      <c r="WD9" s="11"/>
      <c r="WG9" s="11"/>
      <c r="WJ9" s="11"/>
      <c r="WM9" s="11"/>
      <c r="WP9" s="11"/>
      <c r="WS9" s="11"/>
      <c r="WV9" s="11"/>
      <c r="WY9" s="11"/>
      <c r="XB9" s="11"/>
      <c r="XE9" s="11"/>
      <c r="XH9" s="11"/>
    </row>
    <row r="10" spans="1:632" s="8" customFormat="1" ht="15" customHeight="1" x14ac:dyDescent="0.25">
      <c r="A10" s="7">
        <v>0.45833333333333198</v>
      </c>
      <c r="B10" s="7">
        <v>0.47916666666666602</v>
      </c>
      <c r="E10" s="11"/>
      <c r="H10" s="11"/>
      <c r="K10" s="11"/>
      <c r="N10" s="11"/>
      <c r="Q10" s="11"/>
      <c r="T10" s="11"/>
      <c r="W10" s="11"/>
      <c r="Z10" s="11"/>
      <c r="AC10" s="11"/>
      <c r="AF10" s="11"/>
      <c r="AI10" s="11"/>
      <c r="AL10" s="11"/>
      <c r="AO10" s="11"/>
      <c r="AR10" s="13"/>
      <c r="AU10" s="11"/>
      <c r="AX10" s="11"/>
      <c r="BA10" s="11"/>
      <c r="BD10" s="11"/>
      <c r="BG10" s="11"/>
      <c r="BJ10" s="11"/>
      <c r="BM10" s="13"/>
      <c r="BP10" s="11"/>
      <c r="BS10" s="11"/>
      <c r="BV10" s="11"/>
      <c r="BY10" s="11"/>
      <c r="CB10" s="11"/>
      <c r="CE10" s="11"/>
      <c r="CH10" s="11"/>
      <c r="CK10" s="11"/>
      <c r="CN10" s="11"/>
      <c r="CQ10" s="11"/>
      <c r="CT10" s="11"/>
      <c r="CW10" s="11"/>
      <c r="CZ10" s="11"/>
      <c r="DC10" s="11"/>
      <c r="DF10" s="11"/>
      <c r="DI10" s="11"/>
      <c r="DL10" s="11"/>
      <c r="DO10" s="11"/>
      <c r="DR10" s="11"/>
      <c r="DS10" s="33" t="s">
        <v>25</v>
      </c>
      <c r="DU10" s="11"/>
      <c r="DX10" s="11"/>
      <c r="EA10" s="11"/>
      <c r="ED10" s="11"/>
      <c r="EG10" s="11"/>
      <c r="EJ10" s="11"/>
      <c r="EM10" s="11"/>
      <c r="EP10" s="11"/>
      <c r="ES10" s="11"/>
      <c r="EV10" s="11"/>
      <c r="EY10" s="11"/>
      <c r="FB10" s="11"/>
      <c r="FE10" s="11"/>
      <c r="FH10" s="11"/>
      <c r="FI10" s="33" t="s">
        <v>25</v>
      </c>
      <c r="FK10" s="11"/>
      <c r="FM10" s="34">
        <v>0.45833333333333331</v>
      </c>
      <c r="FN10" s="11"/>
      <c r="FQ10" s="11"/>
      <c r="FT10" s="11"/>
      <c r="FW10" s="11"/>
      <c r="FZ10" s="11"/>
      <c r="GC10" s="11"/>
      <c r="GF10" s="11"/>
      <c r="GH10" s="35" t="s">
        <v>20</v>
      </c>
      <c r="GI10" s="11"/>
      <c r="GL10" s="11"/>
      <c r="GO10" s="11"/>
      <c r="GR10" s="11"/>
      <c r="GU10" s="11"/>
      <c r="GX10" s="11"/>
      <c r="GY10" s="33" t="s">
        <v>25</v>
      </c>
      <c r="HA10" s="11"/>
      <c r="HC10" s="34">
        <v>0.45833333333333331</v>
      </c>
      <c r="HD10" s="11"/>
      <c r="HG10" s="11"/>
      <c r="HJ10" s="11"/>
      <c r="HM10" s="11"/>
      <c r="HP10" s="11"/>
      <c r="HS10" s="11"/>
      <c r="HV10" s="11"/>
      <c r="HY10" s="11"/>
      <c r="IB10" s="11"/>
      <c r="IE10" s="11"/>
      <c r="IH10" s="11"/>
      <c r="IK10" s="11"/>
      <c r="IN10" s="11"/>
      <c r="IQ10" s="11"/>
      <c r="IT10" s="11"/>
      <c r="IW10" s="11"/>
      <c r="IZ10" s="11"/>
      <c r="JC10" s="11"/>
      <c r="JF10" s="11"/>
      <c r="JI10" s="11"/>
      <c r="JL10" s="11"/>
      <c r="JO10" s="14"/>
      <c r="JP10" s="95"/>
      <c r="JQ10" s="96"/>
      <c r="JR10" s="96"/>
      <c r="JS10" s="96"/>
      <c r="JT10" s="96"/>
      <c r="JU10" s="96"/>
      <c r="JV10" s="96"/>
      <c r="JW10" s="96"/>
      <c r="JX10" s="96"/>
      <c r="JY10" s="96"/>
      <c r="JZ10" s="96"/>
      <c r="KA10" s="97"/>
      <c r="KD10" s="11"/>
      <c r="KG10" s="11"/>
      <c r="KJ10" s="11"/>
      <c r="KM10" s="11"/>
      <c r="KP10" s="11"/>
      <c r="KS10" s="11"/>
      <c r="KV10" s="11"/>
      <c r="KY10" s="11"/>
      <c r="LB10" s="11"/>
      <c r="LE10" s="11"/>
      <c r="LH10" s="11"/>
      <c r="LK10" s="11"/>
      <c r="LN10" s="11"/>
      <c r="LQ10" s="11"/>
      <c r="LT10" s="11"/>
      <c r="LW10" s="11"/>
      <c r="LZ10" s="11"/>
      <c r="MC10" s="11"/>
      <c r="MF10" s="11"/>
      <c r="MI10" s="11"/>
      <c r="ML10" s="11"/>
      <c r="MO10" s="11"/>
      <c r="MR10" s="11"/>
      <c r="MU10" s="11"/>
      <c r="MX10" s="11"/>
      <c r="NA10" s="11"/>
      <c r="ND10" s="11"/>
      <c r="NG10" s="11"/>
      <c r="NJ10" s="11"/>
      <c r="NM10" s="11"/>
      <c r="NP10" s="11"/>
      <c r="NS10" s="11"/>
      <c r="NV10" s="11"/>
      <c r="NY10" s="11"/>
      <c r="OB10" s="11"/>
      <c r="OE10" s="11"/>
      <c r="OH10" s="11"/>
      <c r="OK10" s="11"/>
      <c r="ON10" s="11"/>
      <c r="OQ10" s="11"/>
      <c r="OT10" s="11"/>
      <c r="OW10" s="11"/>
      <c r="OZ10" s="11"/>
      <c r="PC10" s="11"/>
      <c r="PF10" s="11"/>
      <c r="PI10" s="11"/>
      <c r="PL10" s="11"/>
      <c r="PO10" s="11"/>
      <c r="PR10" s="11"/>
      <c r="PU10" s="11"/>
      <c r="PX10" s="11"/>
      <c r="PY10" s="33" t="s">
        <v>25</v>
      </c>
      <c r="QA10" s="11"/>
      <c r="QD10" s="11"/>
      <c r="QG10" s="11"/>
      <c r="QJ10" s="11"/>
      <c r="QM10" s="11"/>
      <c r="QP10" s="11"/>
      <c r="QS10" s="11"/>
      <c r="QV10" s="11"/>
      <c r="QY10" s="11"/>
      <c r="RB10" s="11"/>
      <c r="RE10" s="11"/>
      <c r="RH10" s="11"/>
      <c r="RK10" s="11"/>
      <c r="RN10" s="11"/>
      <c r="RO10" s="33" t="s">
        <v>25</v>
      </c>
      <c r="RQ10" s="11"/>
      <c r="RT10" s="11"/>
      <c r="RW10" s="11"/>
      <c r="RZ10" s="11"/>
      <c r="SC10" s="11"/>
      <c r="SF10" s="11"/>
      <c r="SI10" s="11"/>
      <c r="SL10" s="11"/>
      <c r="SO10" s="11"/>
      <c r="SR10" s="11"/>
      <c r="SU10" s="11"/>
      <c r="SX10" s="11"/>
      <c r="TA10" s="11"/>
      <c r="TD10" s="11"/>
      <c r="TF10" s="34">
        <v>0.45833333333333331</v>
      </c>
      <c r="TG10" s="11"/>
      <c r="TJ10" s="11"/>
      <c r="TM10" s="11"/>
      <c r="TP10" s="11"/>
      <c r="TS10" s="11"/>
      <c r="TV10" s="11"/>
      <c r="TY10" s="11"/>
      <c r="TZ10" s="33" t="s">
        <v>25</v>
      </c>
      <c r="UB10" s="11"/>
      <c r="UE10" s="11"/>
      <c r="UH10" s="11"/>
      <c r="UK10" s="11"/>
      <c r="UN10" s="11"/>
      <c r="UQ10" s="11"/>
      <c r="UT10" s="11"/>
      <c r="UW10" s="11"/>
      <c r="UZ10" s="11"/>
      <c r="VC10" s="11"/>
      <c r="VF10" s="11"/>
      <c r="VI10" s="11"/>
      <c r="VL10" s="11"/>
      <c r="VO10" s="11"/>
      <c r="VP10" s="33" t="s">
        <v>25</v>
      </c>
      <c r="VR10" s="11"/>
      <c r="VU10" s="11"/>
      <c r="VX10" s="11"/>
      <c r="WA10" s="11"/>
      <c r="WD10" s="11"/>
      <c r="WG10" s="11"/>
      <c r="WJ10" s="11"/>
      <c r="WM10" s="11"/>
      <c r="WP10" s="11"/>
      <c r="WS10" s="11"/>
      <c r="WV10" s="11"/>
      <c r="WY10" s="11"/>
      <c r="XB10" s="11"/>
      <c r="XE10" s="11"/>
      <c r="XH10" s="11"/>
    </row>
    <row r="11" spans="1:632" s="8" customFormat="1" ht="15" customHeight="1" thickBot="1" x14ac:dyDescent="0.3">
      <c r="A11" s="7">
        <v>0.47916666666666502</v>
      </c>
      <c r="B11" s="7">
        <v>0.499999999999999</v>
      </c>
      <c r="E11" s="11"/>
      <c r="H11" s="11"/>
      <c r="K11" s="11"/>
      <c r="N11" s="11"/>
      <c r="Q11" s="11"/>
      <c r="T11" s="11"/>
      <c r="W11" s="11"/>
      <c r="Z11" s="11"/>
      <c r="AC11" s="11"/>
      <c r="AF11" s="11"/>
      <c r="AI11" s="11"/>
      <c r="AL11" s="11"/>
      <c r="AO11" s="11"/>
      <c r="AR11" s="13"/>
      <c r="AU11" s="11"/>
      <c r="AX11" s="11"/>
      <c r="BA11" s="11"/>
      <c r="BD11" s="11"/>
      <c r="BG11" s="11"/>
      <c r="BJ11" s="11"/>
      <c r="BM11" s="13"/>
      <c r="BP11" s="11"/>
      <c r="BS11" s="11"/>
      <c r="BV11" s="11"/>
      <c r="BY11" s="11"/>
      <c r="CB11" s="11"/>
      <c r="CE11" s="11"/>
      <c r="CH11" s="11"/>
      <c r="CK11" s="11"/>
      <c r="CN11" s="11"/>
      <c r="CQ11" s="11"/>
      <c r="CT11" s="11"/>
      <c r="CW11" s="11"/>
      <c r="CZ11" s="11"/>
      <c r="DC11" s="11"/>
      <c r="DF11" s="11"/>
      <c r="DI11" s="11"/>
      <c r="DL11" s="11"/>
      <c r="DO11" s="11"/>
      <c r="DR11" s="11"/>
      <c r="DS11" s="34">
        <v>0.45833333333333331</v>
      </c>
      <c r="DU11" s="11"/>
      <c r="DX11" s="11"/>
      <c r="EA11" s="11"/>
      <c r="ED11" s="11"/>
      <c r="EG11" s="11"/>
      <c r="EJ11" s="11"/>
      <c r="EM11" s="11"/>
      <c r="EP11" s="11"/>
      <c r="ES11" s="11"/>
      <c r="EV11" s="11"/>
      <c r="EY11" s="11"/>
      <c r="FB11" s="11"/>
      <c r="FE11" s="11"/>
      <c r="FH11" s="11"/>
      <c r="FI11" s="34">
        <v>0.45833333333333331</v>
      </c>
      <c r="FK11" s="11"/>
      <c r="FM11" s="35" t="s">
        <v>23</v>
      </c>
      <c r="FN11" s="11"/>
      <c r="FQ11" s="11"/>
      <c r="FT11" s="11"/>
      <c r="FW11" s="11"/>
      <c r="FZ11" s="11"/>
      <c r="GC11" s="11"/>
      <c r="GF11" s="11"/>
      <c r="GH11" s="35" t="s">
        <v>122</v>
      </c>
      <c r="GI11" s="11"/>
      <c r="GL11" s="11"/>
      <c r="GO11" s="11"/>
      <c r="GR11" s="11"/>
      <c r="GU11" s="11"/>
      <c r="GX11" s="11"/>
      <c r="GY11" s="34">
        <v>0.45833333333333331</v>
      </c>
      <c r="HA11" s="11"/>
      <c r="HC11" s="35" t="s">
        <v>23</v>
      </c>
      <c r="HD11" s="11"/>
      <c r="HG11" s="11"/>
      <c r="HJ11" s="11"/>
      <c r="HM11" s="11"/>
      <c r="HP11" s="11"/>
      <c r="HS11" s="11"/>
      <c r="HV11" s="11"/>
      <c r="HY11" s="11"/>
      <c r="IB11" s="11"/>
      <c r="IE11" s="11"/>
      <c r="IH11" s="11"/>
      <c r="IK11" s="11"/>
      <c r="IN11" s="11"/>
      <c r="IQ11" s="11"/>
      <c r="IT11" s="11"/>
      <c r="IW11" s="11"/>
      <c r="IZ11" s="11"/>
      <c r="JC11" s="11"/>
      <c r="JF11" s="11"/>
      <c r="JI11" s="11"/>
      <c r="JL11" s="11"/>
      <c r="JO11" s="14"/>
      <c r="JP11" s="95"/>
      <c r="JQ11" s="96"/>
      <c r="JR11" s="96"/>
      <c r="JS11" s="96"/>
      <c r="JT11" s="96"/>
      <c r="JU11" s="96"/>
      <c r="JV11" s="96"/>
      <c r="JW11" s="96"/>
      <c r="JX11" s="96"/>
      <c r="JY11" s="96"/>
      <c r="JZ11" s="96"/>
      <c r="KA11" s="97"/>
      <c r="KD11" s="11"/>
      <c r="KG11" s="11"/>
      <c r="KJ11" s="11"/>
      <c r="KM11" s="11"/>
      <c r="KP11" s="11"/>
      <c r="KS11" s="11"/>
      <c r="KV11" s="11"/>
      <c r="KY11" s="11"/>
      <c r="LB11" s="11"/>
      <c r="LE11" s="11"/>
      <c r="LH11" s="11"/>
      <c r="LK11" s="11"/>
      <c r="LN11" s="11"/>
      <c r="LQ11" s="11"/>
      <c r="LT11" s="11"/>
      <c r="LW11" s="11"/>
      <c r="LZ11" s="11"/>
      <c r="MC11" s="11"/>
      <c r="MF11" s="11"/>
      <c r="MI11" s="11"/>
      <c r="ML11" s="11"/>
      <c r="MO11" s="11"/>
      <c r="MR11" s="11"/>
      <c r="MU11" s="11"/>
      <c r="MX11" s="11"/>
      <c r="NA11" s="11"/>
      <c r="ND11" s="11"/>
      <c r="NG11" s="11"/>
      <c r="NJ11" s="11"/>
      <c r="NM11" s="11"/>
      <c r="NP11" s="11"/>
      <c r="NS11" s="11"/>
      <c r="NV11" s="11"/>
      <c r="NY11" s="11"/>
      <c r="OB11" s="11"/>
      <c r="OE11" s="11"/>
      <c r="OH11" s="11"/>
      <c r="OK11" s="11"/>
      <c r="ON11" s="11"/>
      <c r="OQ11" s="11"/>
      <c r="OT11" s="11"/>
      <c r="OW11" s="11"/>
      <c r="OZ11" s="11"/>
      <c r="PC11" s="11"/>
      <c r="PF11" s="11"/>
      <c r="PI11" s="11"/>
      <c r="PL11" s="11"/>
      <c r="PO11" s="11"/>
      <c r="PR11" s="11"/>
      <c r="PU11" s="11"/>
      <c r="PX11" s="11"/>
      <c r="PY11" s="34">
        <v>0.47916666666666669</v>
      </c>
      <c r="QA11" s="11"/>
      <c r="QD11" s="11"/>
      <c r="QG11" s="11"/>
      <c r="QJ11" s="11"/>
      <c r="QM11" s="11"/>
      <c r="QP11" s="11"/>
      <c r="QS11" s="11"/>
      <c r="QV11" s="11"/>
      <c r="QY11" s="11"/>
      <c r="RB11" s="11"/>
      <c r="RE11" s="11"/>
      <c r="RH11" s="11"/>
      <c r="RK11" s="11"/>
      <c r="RN11" s="11"/>
      <c r="RO11" s="34">
        <v>0.47916666666666669</v>
      </c>
      <c r="RQ11" s="11"/>
      <c r="RT11" s="11"/>
      <c r="RW11" s="11"/>
      <c r="RZ11" s="11"/>
      <c r="SC11" s="11"/>
      <c r="SF11" s="11"/>
      <c r="SI11" s="11"/>
      <c r="SL11" s="11"/>
      <c r="SO11" s="11"/>
      <c r="SR11" s="11"/>
      <c r="SU11" s="11"/>
      <c r="SX11" s="11"/>
      <c r="TA11" s="11"/>
      <c r="TD11" s="11"/>
      <c r="TF11" s="35" t="s">
        <v>23</v>
      </c>
      <c r="TG11" s="11"/>
      <c r="TJ11" s="11"/>
      <c r="TM11" s="11"/>
      <c r="TP11" s="11"/>
      <c r="TS11" s="11"/>
      <c r="TV11" s="11"/>
      <c r="TY11" s="11"/>
      <c r="TZ11" s="34">
        <v>0.47916666666666669</v>
      </c>
      <c r="UB11" s="11"/>
      <c r="UE11" s="11"/>
      <c r="UH11" s="11"/>
      <c r="UK11" s="11"/>
      <c r="UN11" s="11"/>
      <c r="UQ11" s="11"/>
      <c r="UT11" s="11"/>
      <c r="UW11" s="11"/>
      <c r="UZ11" s="11"/>
      <c r="VC11" s="11"/>
      <c r="VF11" s="11"/>
      <c r="VI11" s="11"/>
      <c r="VL11" s="11"/>
      <c r="VO11" s="11"/>
      <c r="VP11" s="34">
        <v>0.47916666666666669</v>
      </c>
      <c r="VR11" s="11"/>
      <c r="VU11" s="11"/>
      <c r="VX11" s="11"/>
      <c r="WA11" s="11"/>
      <c r="WD11" s="11"/>
      <c r="WG11" s="11"/>
      <c r="WJ11" s="11"/>
      <c r="WM11" s="11"/>
      <c r="WP11" s="11"/>
      <c r="WS11" s="11"/>
      <c r="WV11" s="11"/>
      <c r="WY11" s="11"/>
      <c r="XB11" s="11"/>
      <c r="XE11" s="11"/>
      <c r="XH11" s="11"/>
    </row>
    <row r="12" spans="1:632" s="8" customFormat="1" ht="15" customHeight="1" thickBot="1" x14ac:dyDescent="0.3">
      <c r="A12" s="7">
        <v>0.499999999999998</v>
      </c>
      <c r="B12" s="7">
        <v>0.52083333333333204</v>
      </c>
      <c r="E12" s="11"/>
      <c r="H12" s="11"/>
      <c r="K12" s="11"/>
      <c r="N12" s="11"/>
      <c r="Q12" s="11"/>
      <c r="T12" s="11"/>
      <c r="W12" s="11"/>
      <c r="Z12" s="11"/>
      <c r="AC12" s="11"/>
      <c r="AF12" s="11"/>
      <c r="AI12" s="11"/>
      <c r="AL12" s="11"/>
      <c r="AO12" s="11"/>
      <c r="AR12" s="13"/>
      <c r="AU12" s="11"/>
      <c r="AX12" s="11"/>
      <c r="BA12" s="11"/>
      <c r="BD12" s="11"/>
      <c r="BG12" s="11"/>
      <c r="BH12" s="9" t="s">
        <v>19</v>
      </c>
      <c r="BI12" s="9" t="s">
        <v>19</v>
      </c>
      <c r="BJ12" s="9" t="s">
        <v>19</v>
      </c>
      <c r="BM12" s="13"/>
      <c r="BP12" s="11"/>
      <c r="BS12" s="11"/>
      <c r="BV12" s="11"/>
      <c r="BY12" s="11"/>
      <c r="CB12" s="11"/>
      <c r="CE12" s="11"/>
      <c r="CH12" s="11"/>
      <c r="CK12" s="11"/>
      <c r="CN12" s="11"/>
      <c r="CQ12" s="11"/>
      <c r="CT12" s="11"/>
      <c r="CU12" s="9" t="s">
        <v>19</v>
      </c>
      <c r="CV12" s="9" t="s">
        <v>19</v>
      </c>
      <c r="CW12" s="9" t="s">
        <v>19</v>
      </c>
      <c r="CZ12" s="11"/>
      <c r="DC12" s="11"/>
      <c r="DF12" s="11"/>
      <c r="DI12" s="11"/>
      <c r="DL12" s="11"/>
      <c r="DO12" s="11"/>
      <c r="DR12" s="11"/>
      <c r="DS12" s="42" t="s">
        <v>127</v>
      </c>
      <c r="DU12" s="11"/>
      <c r="DX12" s="11"/>
      <c r="EA12" s="11"/>
      <c r="ED12" s="11"/>
      <c r="EG12" s="11"/>
      <c r="EJ12" s="11"/>
      <c r="EM12" s="14"/>
      <c r="EN12" s="15" t="s">
        <v>19</v>
      </c>
      <c r="EO12" s="16" t="s">
        <v>19</v>
      </c>
      <c r="EP12" s="17" t="s">
        <v>19</v>
      </c>
      <c r="EQ12" s="15" t="s">
        <v>19</v>
      </c>
      <c r="ER12" s="16" t="s">
        <v>19</v>
      </c>
      <c r="ES12" s="17" t="s">
        <v>19</v>
      </c>
      <c r="EV12" s="11"/>
      <c r="EY12" s="11"/>
      <c r="FB12" s="11"/>
      <c r="FE12" s="11"/>
      <c r="FH12" s="11"/>
      <c r="FI12" s="42" t="s">
        <v>127</v>
      </c>
      <c r="FK12" s="11"/>
      <c r="FM12" s="35" t="s">
        <v>20</v>
      </c>
      <c r="FN12" s="11"/>
      <c r="FQ12" s="11"/>
      <c r="FT12" s="11"/>
      <c r="FW12" s="11"/>
      <c r="FZ12" s="11"/>
      <c r="GC12" s="11"/>
      <c r="GD12" s="9" t="s">
        <v>19</v>
      </c>
      <c r="GE12" s="9" t="s">
        <v>19</v>
      </c>
      <c r="GF12" s="9" t="s">
        <v>19</v>
      </c>
      <c r="GG12" s="9" t="s">
        <v>19</v>
      </c>
      <c r="GH12" s="9" t="s">
        <v>19</v>
      </c>
      <c r="GI12" s="9" t="s">
        <v>19</v>
      </c>
      <c r="GL12" s="11"/>
      <c r="GO12" s="11"/>
      <c r="GR12" s="11"/>
      <c r="GU12" s="11"/>
      <c r="GX12" s="11"/>
      <c r="GY12" s="42" t="s">
        <v>127</v>
      </c>
      <c r="HA12" s="11"/>
      <c r="HC12" s="35" t="s">
        <v>20</v>
      </c>
      <c r="HD12" s="11"/>
      <c r="HG12" s="11"/>
      <c r="HJ12" s="11"/>
      <c r="HM12" s="11"/>
      <c r="HP12" s="11"/>
      <c r="HS12" s="11"/>
      <c r="HV12" s="11"/>
      <c r="HY12" s="11"/>
      <c r="IB12" s="11"/>
      <c r="IE12" s="11"/>
      <c r="IH12" s="11"/>
      <c r="IK12" s="11"/>
      <c r="IN12" s="11"/>
      <c r="IQ12" s="11"/>
      <c r="IT12" s="11"/>
      <c r="IW12" s="11"/>
      <c r="IZ12" s="11"/>
      <c r="JC12" s="11"/>
      <c r="JF12" s="11"/>
      <c r="JI12" s="11"/>
      <c r="JL12" s="11"/>
      <c r="JO12" s="14"/>
      <c r="JP12" s="95"/>
      <c r="JQ12" s="96"/>
      <c r="JR12" s="96"/>
      <c r="JS12" s="96"/>
      <c r="JT12" s="96"/>
      <c r="JU12" s="96"/>
      <c r="JV12" s="96"/>
      <c r="JW12" s="96"/>
      <c r="JX12" s="96"/>
      <c r="JY12" s="96"/>
      <c r="JZ12" s="96"/>
      <c r="KA12" s="97"/>
      <c r="KD12" s="11"/>
      <c r="KG12" s="11"/>
      <c r="KJ12" s="11"/>
      <c r="KM12" s="11"/>
      <c r="KP12" s="11"/>
      <c r="KS12" s="11"/>
      <c r="KV12" s="11"/>
      <c r="KY12" s="11"/>
      <c r="KZ12" s="9" t="s">
        <v>19</v>
      </c>
      <c r="LA12" s="9" t="s">
        <v>19</v>
      </c>
      <c r="LB12" s="9" t="s">
        <v>19</v>
      </c>
      <c r="LE12" s="11"/>
      <c r="LH12" s="11"/>
      <c r="LK12" s="11"/>
      <c r="LN12" s="11"/>
      <c r="LQ12" s="11"/>
      <c r="LT12" s="11"/>
      <c r="LW12" s="11"/>
      <c r="LZ12" s="11"/>
      <c r="MC12" s="11"/>
      <c r="MF12" s="11"/>
      <c r="MI12" s="11"/>
      <c r="ML12" s="11"/>
      <c r="MO12" s="11"/>
      <c r="MR12" s="11"/>
      <c r="MU12" s="11"/>
      <c r="MX12" s="11"/>
      <c r="NA12" s="11"/>
      <c r="ND12" s="11"/>
      <c r="NG12" s="11"/>
      <c r="NJ12" s="11"/>
      <c r="NM12" s="11"/>
      <c r="NP12" s="11"/>
      <c r="NS12" s="11"/>
      <c r="NV12" s="11"/>
      <c r="NY12" s="11"/>
      <c r="OB12" s="11"/>
      <c r="OE12" s="11"/>
      <c r="OH12" s="11"/>
      <c r="OK12" s="11"/>
      <c r="ON12" s="11"/>
      <c r="OQ12" s="11"/>
      <c r="OT12" s="11"/>
      <c r="OW12" s="11"/>
      <c r="OZ12" s="11"/>
      <c r="PC12" s="11"/>
      <c r="PF12" s="11"/>
      <c r="PI12" s="11"/>
      <c r="PL12" s="11"/>
      <c r="PO12" s="11"/>
      <c r="PR12" s="11"/>
      <c r="PU12" s="11"/>
      <c r="PV12" s="9" t="s">
        <v>19</v>
      </c>
      <c r="PW12" s="9" t="s">
        <v>19</v>
      </c>
      <c r="PX12" s="9" t="s">
        <v>19</v>
      </c>
      <c r="PY12" s="42" t="s">
        <v>127</v>
      </c>
      <c r="QA12" s="11"/>
      <c r="QD12" s="11"/>
      <c r="QG12" s="11"/>
      <c r="QJ12" s="11"/>
      <c r="QM12" s="11"/>
      <c r="QP12" s="11"/>
      <c r="QS12" s="11"/>
      <c r="QV12" s="11"/>
      <c r="QY12" s="11"/>
      <c r="RB12" s="11"/>
      <c r="RE12" s="11"/>
      <c r="RH12" s="11"/>
      <c r="RK12" s="14"/>
      <c r="RL12" s="15" t="s">
        <v>79</v>
      </c>
      <c r="RM12" s="16" t="s">
        <v>79</v>
      </c>
      <c r="RN12" s="17" t="s">
        <v>79</v>
      </c>
      <c r="RO12" s="44" t="s">
        <v>127</v>
      </c>
      <c r="RQ12" s="11"/>
      <c r="RT12" s="11"/>
      <c r="RW12" s="11"/>
      <c r="RZ12" s="11"/>
      <c r="SC12" s="11"/>
      <c r="SF12" s="11"/>
      <c r="SI12" s="11"/>
      <c r="SL12" s="11"/>
      <c r="SO12" s="11"/>
      <c r="SR12" s="11"/>
      <c r="SU12" s="11"/>
      <c r="SX12" s="11"/>
      <c r="TA12" s="11"/>
      <c r="TB12" s="9" t="s">
        <v>19</v>
      </c>
      <c r="TC12" s="9" t="s">
        <v>19</v>
      </c>
      <c r="TD12" s="9" t="s">
        <v>19</v>
      </c>
      <c r="TF12" s="35" t="s">
        <v>122</v>
      </c>
      <c r="TG12" s="11"/>
      <c r="TJ12" s="11"/>
      <c r="TM12" s="11"/>
      <c r="TP12" s="11"/>
      <c r="TS12" s="11"/>
      <c r="TV12" s="11"/>
      <c r="TW12" s="9" t="s">
        <v>19</v>
      </c>
      <c r="TX12" s="9" t="s">
        <v>19</v>
      </c>
      <c r="TY12" s="9" t="s">
        <v>19</v>
      </c>
      <c r="TZ12" s="44" t="s">
        <v>127</v>
      </c>
      <c r="UB12" s="11"/>
      <c r="UE12" s="11"/>
      <c r="UH12" s="11"/>
      <c r="UK12" s="11"/>
      <c r="UN12" s="11"/>
      <c r="UQ12" s="11"/>
      <c r="UT12" s="11"/>
      <c r="UW12" s="11"/>
      <c r="UZ12" s="11"/>
      <c r="VC12" s="11"/>
      <c r="VF12" s="11"/>
      <c r="VI12" s="11"/>
      <c r="VL12" s="11"/>
      <c r="VM12" s="9" t="s">
        <v>19</v>
      </c>
      <c r="VN12" s="9" t="s">
        <v>19</v>
      </c>
      <c r="VO12" s="9" t="s">
        <v>19</v>
      </c>
      <c r="VP12" s="44" t="s">
        <v>127</v>
      </c>
      <c r="VR12" s="11"/>
      <c r="VU12" s="11"/>
      <c r="VX12" s="11"/>
      <c r="WA12" s="11"/>
      <c r="WD12" s="11"/>
      <c r="WG12" s="11"/>
      <c r="WH12" s="9" t="s">
        <v>19</v>
      </c>
      <c r="WI12" s="9" t="s">
        <v>19</v>
      </c>
      <c r="WJ12" s="9" t="s">
        <v>19</v>
      </c>
      <c r="WM12" s="11"/>
      <c r="WP12" s="11"/>
      <c r="WS12" s="11"/>
      <c r="WV12" s="11"/>
      <c r="WY12" s="11"/>
      <c r="XB12" s="11"/>
      <c r="XE12" s="11"/>
      <c r="XH12" s="11"/>
    </row>
    <row r="13" spans="1:632" s="8" customFormat="1" ht="15" customHeight="1" x14ac:dyDescent="0.25">
      <c r="A13" s="7">
        <v>0.52083333333333104</v>
      </c>
      <c r="B13" s="7">
        <v>0.54166666666666496</v>
      </c>
      <c r="E13" s="11"/>
      <c r="H13" s="11"/>
      <c r="K13" s="11"/>
      <c r="N13" s="11"/>
      <c r="Q13" s="11"/>
      <c r="T13" s="11"/>
      <c r="W13" s="11"/>
      <c r="Z13" s="11"/>
      <c r="AC13" s="11"/>
      <c r="AF13" s="11"/>
      <c r="AI13" s="11"/>
      <c r="AL13" s="11"/>
      <c r="AO13" s="11"/>
      <c r="AR13" s="13"/>
      <c r="AU13" s="11"/>
      <c r="AX13" s="11"/>
      <c r="BA13" s="11"/>
      <c r="BD13" s="11"/>
      <c r="BG13" s="11"/>
      <c r="BH13" s="9" t="s">
        <v>19</v>
      </c>
      <c r="BI13" s="9" t="s">
        <v>19</v>
      </c>
      <c r="BJ13" s="9" t="s">
        <v>19</v>
      </c>
      <c r="BM13" s="13"/>
      <c r="BP13" s="11"/>
      <c r="BS13" s="11"/>
      <c r="BV13" s="11"/>
      <c r="BY13" s="11"/>
      <c r="CB13" s="11"/>
      <c r="CE13" s="11"/>
      <c r="CH13" s="11"/>
      <c r="CK13" s="11"/>
      <c r="CN13" s="11"/>
      <c r="CQ13" s="11"/>
      <c r="CT13" s="11"/>
      <c r="CU13" s="9" t="s">
        <v>19</v>
      </c>
      <c r="CV13" s="9" t="s">
        <v>19</v>
      </c>
      <c r="CW13" s="9" t="s">
        <v>19</v>
      </c>
      <c r="CZ13" s="11"/>
      <c r="DC13" s="11"/>
      <c r="DF13" s="11"/>
      <c r="DI13" s="11"/>
      <c r="DL13" s="11"/>
      <c r="DO13" s="11"/>
      <c r="DR13" s="11"/>
      <c r="DS13" s="35" t="s">
        <v>128</v>
      </c>
      <c r="DU13" s="11"/>
      <c r="DX13" s="11"/>
      <c r="EA13" s="11"/>
      <c r="ED13" s="11"/>
      <c r="EG13" s="11"/>
      <c r="EJ13" s="11"/>
      <c r="EM13" s="14"/>
      <c r="EN13" s="18" t="s">
        <v>19</v>
      </c>
      <c r="EO13" s="19" t="s">
        <v>19</v>
      </c>
      <c r="EP13" s="20" t="s">
        <v>19</v>
      </c>
      <c r="EQ13" s="18" t="s">
        <v>19</v>
      </c>
      <c r="ER13" s="19" t="s">
        <v>19</v>
      </c>
      <c r="ES13" s="20" t="s">
        <v>19</v>
      </c>
      <c r="EV13" s="11"/>
      <c r="EY13" s="11"/>
      <c r="FB13" s="11"/>
      <c r="FE13" s="11"/>
      <c r="FH13" s="11"/>
      <c r="FI13" s="35" t="s">
        <v>128</v>
      </c>
      <c r="FK13" s="11"/>
      <c r="FM13" s="36" t="s">
        <v>122</v>
      </c>
      <c r="FN13" s="11"/>
      <c r="FQ13" s="11"/>
      <c r="FT13" s="11"/>
      <c r="FW13" s="11"/>
      <c r="FZ13" s="11"/>
      <c r="GC13" s="11"/>
      <c r="GD13" s="9" t="s">
        <v>19</v>
      </c>
      <c r="GE13" s="9" t="s">
        <v>19</v>
      </c>
      <c r="GF13" s="9" t="s">
        <v>19</v>
      </c>
      <c r="GG13" s="9" t="s">
        <v>19</v>
      </c>
      <c r="GH13" s="9" t="s">
        <v>19</v>
      </c>
      <c r="GI13" s="9" t="s">
        <v>19</v>
      </c>
      <c r="GL13" s="11"/>
      <c r="GO13" s="11"/>
      <c r="GR13" s="11"/>
      <c r="GU13" s="11"/>
      <c r="GX13" s="11"/>
      <c r="GY13" s="35" t="s">
        <v>128</v>
      </c>
      <c r="HA13" s="11"/>
      <c r="HC13" s="36" t="s">
        <v>122</v>
      </c>
      <c r="HD13" s="11"/>
      <c r="HG13" s="11"/>
      <c r="HJ13" s="11"/>
      <c r="HM13" s="11"/>
      <c r="HP13" s="11"/>
      <c r="HS13" s="11"/>
      <c r="HV13" s="11"/>
      <c r="HY13" s="11"/>
      <c r="IB13" s="11"/>
      <c r="IE13" s="11"/>
      <c r="IH13" s="11"/>
      <c r="IK13" s="11"/>
      <c r="IN13" s="11"/>
      <c r="IQ13" s="11"/>
      <c r="IS13" s="33" t="s">
        <v>25</v>
      </c>
      <c r="IT13" s="11"/>
      <c r="IW13" s="11"/>
      <c r="IZ13" s="11"/>
      <c r="JC13" s="11"/>
      <c r="JF13" s="11"/>
      <c r="JI13" s="11"/>
      <c r="JL13" s="11"/>
      <c r="JO13" s="14"/>
      <c r="JP13" s="95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7"/>
      <c r="KD13" s="11"/>
      <c r="KG13" s="11"/>
      <c r="KJ13" s="11"/>
      <c r="KM13" s="11"/>
      <c r="KP13" s="11"/>
      <c r="KS13" s="11"/>
      <c r="KV13" s="11"/>
      <c r="KY13" s="11"/>
      <c r="KZ13" s="9" t="s">
        <v>19</v>
      </c>
      <c r="LA13" s="9" t="s">
        <v>19</v>
      </c>
      <c r="LB13" s="9" t="s">
        <v>19</v>
      </c>
      <c r="LE13" s="11"/>
      <c r="LH13" s="11"/>
      <c r="LK13" s="11"/>
      <c r="LN13" s="11"/>
      <c r="LQ13" s="11"/>
      <c r="LT13" s="11"/>
      <c r="LW13" s="11"/>
      <c r="LZ13" s="11"/>
      <c r="MC13" s="11"/>
      <c r="MF13" s="11"/>
      <c r="MI13" s="11"/>
      <c r="ML13" s="11"/>
      <c r="MO13" s="11"/>
      <c r="MR13" s="11"/>
      <c r="MU13" s="11"/>
      <c r="MX13" s="11"/>
      <c r="NA13" s="11"/>
      <c r="ND13" s="11"/>
      <c r="NG13" s="11"/>
      <c r="NJ13" s="11"/>
      <c r="NM13" s="11"/>
      <c r="NP13" s="11"/>
      <c r="NS13" s="11"/>
      <c r="NV13" s="11"/>
      <c r="NY13" s="11"/>
      <c r="OB13" s="11"/>
      <c r="OE13" s="11"/>
      <c r="OH13" s="11"/>
      <c r="OK13" s="11"/>
      <c r="ON13" s="11"/>
      <c r="OQ13" s="11"/>
      <c r="OT13" s="11"/>
      <c r="OW13" s="11"/>
      <c r="OZ13" s="11"/>
      <c r="PC13" s="11"/>
      <c r="PF13" s="11"/>
      <c r="PI13" s="11"/>
      <c r="PL13" s="11"/>
      <c r="PO13" s="11"/>
      <c r="PR13" s="11"/>
      <c r="PU13" s="11"/>
      <c r="PV13" s="9" t="s">
        <v>19</v>
      </c>
      <c r="PW13" s="9" t="s">
        <v>19</v>
      </c>
      <c r="PX13" s="9" t="s">
        <v>19</v>
      </c>
      <c r="PY13" s="35" t="s">
        <v>128</v>
      </c>
      <c r="QA13" s="11"/>
      <c r="QD13" s="11"/>
      <c r="QG13" s="11"/>
      <c r="QJ13" s="11"/>
      <c r="QM13" s="11"/>
      <c r="QP13" s="11"/>
      <c r="QS13" s="11"/>
      <c r="QV13" s="11"/>
      <c r="QY13" s="11"/>
      <c r="RB13" s="11"/>
      <c r="RE13" s="11"/>
      <c r="RH13" s="11"/>
      <c r="RK13" s="14"/>
      <c r="RL13" s="18" t="s">
        <v>19</v>
      </c>
      <c r="RM13" s="19" t="s">
        <v>19</v>
      </c>
      <c r="RN13" s="20" t="s">
        <v>19</v>
      </c>
      <c r="RO13" s="45" t="s">
        <v>128</v>
      </c>
      <c r="RQ13" s="11"/>
      <c r="RT13" s="11"/>
      <c r="RW13" s="11"/>
      <c r="RZ13" s="11"/>
      <c r="SC13" s="11"/>
      <c r="SF13" s="11"/>
      <c r="SI13" s="11"/>
      <c r="SL13" s="11"/>
      <c r="SO13" s="11"/>
      <c r="SR13" s="11"/>
      <c r="SU13" s="11"/>
      <c r="SX13" s="11"/>
      <c r="TA13" s="11"/>
      <c r="TB13" s="9" t="s">
        <v>19</v>
      </c>
      <c r="TC13" s="9" t="s">
        <v>19</v>
      </c>
      <c r="TD13" s="9" t="s">
        <v>19</v>
      </c>
      <c r="TF13" s="33" t="s">
        <v>25</v>
      </c>
      <c r="TG13" s="11"/>
      <c r="TJ13" s="11"/>
      <c r="TM13" s="11"/>
      <c r="TP13" s="11"/>
      <c r="TS13" s="11"/>
      <c r="TV13" s="11"/>
      <c r="TW13" s="9" t="s">
        <v>19</v>
      </c>
      <c r="TX13" s="9" t="s">
        <v>19</v>
      </c>
      <c r="TY13" s="9" t="s">
        <v>19</v>
      </c>
      <c r="TZ13" s="45" t="s">
        <v>128</v>
      </c>
      <c r="UB13" s="11"/>
      <c r="UE13" s="11"/>
      <c r="UH13" s="11"/>
      <c r="UK13" s="11"/>
      <c r="UN13" s="11"/>
      <c r="UQ13" s="11"/>
      <c r="UT13" s="11"/>
      <c r="UW13" s="11"/>
      <c r="UZ13" s="11"/>
      <c r="VC13" s="11"/>
      <c r="VF13" s="11"/>
      <c r="VI13" s="11"/>
      <c r="VL13" s="11"/>
      <c r="VM13" s="9" t="s">
        <v>19</v>
      </c>
      <c r="VN13" s="9" t="s">
        <v>19</v>
      </c>
      <c r="VO13" s="9" t="s">
        <v>19</v>
      </c>
      <c r="VP13" s="45" t="s">
        <v>128</v>
      </c>
      <c r="VQ13" s="33" t="s">
        <v>25</v>
      </c>
      <c r="VR13" s="11"/>
      <c r="VU13" s="11"/>
      <c r="VX13" s="11"/>
      <c r="WA13" s="11"/>
      <c r="WD13" s="11"/>
      <c r="WG13" s="11"/>
      <c r="WH13" s="9" t="s">
        <v>19</v>
      </c>
      <c r="WI13" s="9" t="s">
        <v>19</v>
      </c>
      <c r="WJ13" s="9" t="s">
        <v>19</v>
      </c>
      <c r="WM13" s="11"/>
      <c r="WP13" s="11"/>
      <c r="WS13" s="11"/>
      <c r="WV13" s="11"/>
      <c r="WY13" s="11"/>
      <c r="XB13" s="11"/>
      <c r="XE13" s="11"/>
      <c r="XH13" s="11"/>
    </row>
    <row r="14" spans="1:632" s="8" customFormat="1" ht="15" customHeight="1" thickBot="1" x14ac:dyDescent="0.3">
      <c r="A14" s="7">
        <v>0.54166666666666397</v>
      </c>
      <c r="B14" s="7">
        <v>0.562499999999998</v>
      </c>
      <c r="E14" s="11"/>
      <c r="H14" s="11"/>
      <c r="K14" s="11"/>
      <c r="N14" s="11"/>
      <c r="Q14" s="11"/>
      <c r="T14" s="11"/>
      <c r="W14" s="11"/>
      <c r="Z14" s="11"/>
      <c r="AC14" s="11"/>
      <c r="AF14" s="11"/>
      <c r="AI14" s="11"/>
      <c r="AL14" s="11"/>
      <c r="AO14" s="11"/>
      <c r="AR14" s="13"/>
      <c r="AU14" s="11"/>
      <c r="AX14" s="11"/>
      <c r="BA14" s="11"/>
      <c r="BD14" s="11"/>
      <c r="BG14" s="11"/>
      <c r="BH14" s="9" t="s">
        <v>19</v>
      </c>
      <c r="BI14" s="9" t="s">
        <v>19</v>
      </c>
      <c r="BJ14" s="9" t="s">
        <v>19</v>
      </c>
      <c r="BM14" s="13"/>
      <c r="BP14" s="11"/>
      <c r="BS14" s="11"/>
      <c r="BV14" s="11"/>
      <c r="BY14" s="11"/>
      <c r="CB14" s="11"/>
      <c r="CE14" s="11"/>
      <c r="CH14" s="11"/>
      <c r="CK14" s="11"/>
      <c r="CN14" s="11"/>
      <c r="CQ14" s="11"/>
      <c r="CT14" s="11"/>
      <c r="CU14" s="9" t="s">
        <v>19</v>
      </c>
      <c r="CV14" s="9" t="s">
        <v>19</v>
      </c>
      <c r="CW14" s="9" t="s">
        <v>19</v>
      </c>
      <c r="CZ14" s="11"/>
      <c r="DC14" s="11"/>
      <c r="DD14" s="9" t="s">
        <v>19</v>
      </c>
      <c r="DE14" s="9" t="s">
        <v>19</v>
      </c>
      <c r="DF14" s="9" t="s">
        <v>19</v>
      </c>
      <c r="DI14" s="11"/>
      <c r="DL14" s="11"/>
      <c r="DO14" s="11"/>
      <c r="DR14" s="11"/>
      <c r="DS14" s="36" t="s">
        <v>25</v>
      </c>
      <c r="DU14" s="11"/>
      <c r="DX14" s="11"/>
      <c r="EA14" s="11"/>
      <c r="ED14" s="11"/>
      <c r="EG14" s="11"/>
      <c r="EJ14" s="11"/>
      <c r="EM14" s="14"/>
      <c r="EN14" s="18" t="s">
        <v>19</v>
      </c>
      <c r="EO14" s="19" t="s">
        <v>19</v>
      </c>
      <c r="EP14" s="20" t="s">
        <v>19</v>
      </c>
      <c r="EQ14" s="18" t="s">
        <v>19</v>
      </c>
      <c r="ER14" s="19" t="s">
        <v>19</v>
      </c>
      <c r="ES14" s="20" t="s">
        <v>19</v>
      </c>
      <c r="EV14" s="11"/>
      <c r="EY14" s="11"/>
      <c r="FB14" s="11"/>
      <c r="FE14" s="11"/>
      <c r="FH14" s="11"/>
      <c r="FI14" s="36" t="s">
        <v>25</v>
      </c>
      <c r="FK14" s="11"/>
      <c r="FN14" s="11"/>
      <c r="FQ14" s="11"/>
      <c r="FT14" s="11"/>
      <c r="FW14" s="11"/>
      <c r="FZ14" s="11"/>
      <c r="GC14" s="11"/>
      <c r="GD14" s="9" t="s">
        <v>19</v>
      </c>
      <c r="GE14" s="9" t="s">
        <v>19</v>
      </c>
      <c r="GF14" s="9" t="s">
        <v>19</v>
      </c>
      <c r="GG14" s="9" t="s">
        <v>19</v>
      </c>
      <c r="GH14" s="9" t="s">
        <v>19</v>
      </c>
      <c r="GI14" s="9" t="s">
        <v>19</v>
      </c>
      <c r="GL14" s="11"/>
      <c r="GO14" s="11"/>
      <c r="GR14" s="11"/>
      <c r="GU14" s="11"/>
      <c r="GX14" s="11"/>
      <c r="GY14" s="36" t="s">
        <v>25</v>
      </c>
      <c r="HA14" s="11"/>
      <c r="HD14" s="11"/>
      <c r="HG14" s="11"/>
      <c r="HJ14" s="11"/>
      <c r="HM14" s="11"/>
      <c r="HN14" s="9" t="s">
        <v>19</v>
      </c>
      <c r="HO14" s="9" t="s">
        <v>19</v>
      </c>
      <c r="HP14" s="9" t="s">
        <v>19</v>
      </c>
      <c r="HS14" s="11"/>
      <c r="HV14" s="11"/>
      <c r="HY14" s="11"/>
      <c r="IB14" s="11"/>
      <c r="IE14" s="11"/>
      <c r="IH14" s="11"/>
      <c r="IK14" s="11"/>
      <c r="IN14" s="11"/>
      <c r="IQ14" s="11"/>
      <c r="IS14" s="34">
        <v>0.54166666666666663</v>
      </c>
      <c r="IT14" s="11"/>
      <c r="IW14" s="11"/>
      <c r="IZ14" s="11"/>
      <c r="JC14" s="11"/>
      <c r="JF14" s="11"/>
      <c r="JI14" s="11"/>
      <c r="JL14" s="11"/>
      <c r="JO14" s="14"/>
      <c r="JP14" s="95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7"/>
      <c r="KD14" s="11"/>
      <c r="KG14" s="11"/>
      <c r="KJ14" s="11"/>
      <c r="KM14" s="11"/>
      <c r="KP14" s="11"/>
      <c r="KS14" s="11"/>
      <c r="KV14" s="11"/>
      <c r="KY14" s="11"/>
      <c r="KZ14" s="9" t="s">
        <v>19</v>
      </c>
      <c r="LA14" s="9" t="s">
        <v>19</v>
      </c>
      <c r="LB14" s="9" t="s">
        <v>19</v>
      </c>
      <c r="LE14" s="11"/>
      <c r="LH14" s="11"/>
      <c r="LK14" s="11"/>
      <c r="LN14" s="11"/>
      <c r="LQ14" s="11"/>
      <c r="LT14" s="11"/>
      <c r="LW14" s="11"/>
      <c r="LZ14" s="11"/>
      <c r="MC14" s="11"/>
      <c r="MF14" s="11"/>
      <c r="MI14" s="11"/>
      <c r="ML14" s="11"/>
      <c r="MO14" s="11"/>
      <c r="MR14" s="11"/>
      <c r="MU14" s="11"/>
      <c r="MX14" s="11"/>
      <c r="NA14" s="11"/>
      <c r="ND14" s="11"/>
      <c r="NG14" s="11"/>
      <c r="NJ14" s="11"/>
      <c r="NM14" s="11"/>
      <c r="NP14" s="11"/>
      <c r="NS14" s="11"/>
      <c r="NV14" s="11"/>
      <c r="NY14" s="11"/>
      <c r="OB14" s="11"/>
      <c r="OE14" s="11"/>
      <c r="OH14" s="11"/>
      <c r="OK14" s="11"/>
      <c r="ON14" s="11"/>
      <c r="OQ14" s="11"/>
      <c r="OT14" s="11"/>
      <c r="OW14" s="11"/>
      <c r="OZ14" s="11"/>
      <c r="PA14" s="9" t="s">
        <v>19</v>
      </c>
      <c r="PB14" s="9" t="s">
        <v>19</v>
      </c>
      <c r="PC14" s="9" t="s">
        <v>19</v>
      </c>
      <c r="PF14" s="11"/>
      <c r="PI14" s="11"/>
      <c r="PL14" s="11"/>
      <c r="PO14" s="11"/>
      <c r="PR14" s="11"/>
      <c r="PU14" s="11"/>
      <c r="PV14" s="9" t="s">
        <v>19</v>
      </c>
      <c r="PW14" s="9" t="s">
        <v>19</v>
      </c>
      <c r="PX14" s="9" t="s">
        <v>19</v>
      </c>
      <c r="PY14" s="36" t="s">
        <v>25</v>
      </c>
      <c r="QA14" s="11"/>
      <c r="QD14" s="11"/>
      <c r="QG14" s="11"/>
      <c r="QJ14" s="11"/>
      <c r="QM14" s="11"/>
      <c r="QP14" s="11"/>
      <c r="QQ14" s="9" t="s">
        <v>19</v>
      </c>
      <c r="QR14" s="9" t="s">
        <v>19</v>
      </c>
      <c r="QS14" s="9" t="s">
        <v>19</v>
      </c>
      <c r="QV14" s="11"/>
      <c r="QY14" s="11"/>
      <c r="RB14" s="11"/>
      <c r="RE14" s="11"/>
      <c r="RH14" s="11"/>
      <c r="RK14" s="14"/>
      <c r="RL14" s="18" t="s">
        <v>19</v>
      </c>
      <c r="RM14" s="19" t="s">
        <v>19</v>
      </c>
      <c r="RN14" s="20" t="s">
        <v>19</v>
      </c>
      <c r="RO14" s="46" t="s">
        <v>25</v>
      </c>
      <c r="RQ14" s="11"/>
      <c r="RT14" s="11"/>
      <c r="RW14" s="11"/>
      <c r="RZ14" s="11"/>
      <c r="SC14" s="11"/>
      <c r="SF14" s="11"/>
      <c r="SG14" s="9" t="s">
        <v>79</v>
      </c>
      <c r="SH14" s="9" t="s">
        <v>79</v>
      </c>
      <c r="SI14" s="9" t="s">
        <v>79</v>
      </c>
      <c r="SL14" s="11"/>
      <c r="SO14" s="11"/>
      <c r="SR14" s="11"/>
      <c r="SU14" s="11"/>
      <c r="SX14" s="11"/>
      <c r="TA14" s="11"/>
      <c r="TB14" s="9" t="s">
        <v>19</v>
      </c>
      <c r="TC14" s="9" t="s">
        <v>19</v>
      </c>
      <c r="TD14" s="9" t="s">
        <v>19</v>
      </c>
      <c r="TF14" s="34">
        <v>0.54166666666666663</v>
      </c>
      <c r="TG14" s="11"/>
      <c r="TJ14" s="11"/>
      <c r="TM14" s="11"/>
      <c r="TP14" s="11"/>
      <c r="TS14" s="11"/>
      <c r="TV14" s="11"/>
      <c r="TW14" s="9" t="s">
        <v>19</v>
      </c>
      <c r="TX14" s="9" t="s">
        <v>19</v>
      </c>
      <c r="TY14" s="9" t="s">
        <v>19</v>
      </c>
      <c r="TZ14" s="46" t="s">
        <v>25</v>
      </c>
      <c r="UB14" s="11"/>
      <c r="UE14" s="11"/>
      <c r="UH14" s="11"/>
      <c r="UK14" s="11"/>
      <c r="UN14" s="11"/>
      <c r="UQ14" s="11"/>
      <c r="UR14" s="9" t="s">
        <v>19</v>
      </c>
      <c r="US14" s="9" t="s">
        <v>19</v>
      </c>
      <c r="UT14" s="9" t="s">
        <v>19</v>
      </c>
      <c r="UW14" s="11"/>
      <c r="UZ14" s="11"/>
      <c r="VC14" s="11"/>
      <c r="VF14" s="11"/>
      <c r="VI14" s="11"/>
      <c r="VL14" s="11"/>
      <c r="VM14" s="9" t="s">
        <v>19</v>
      </c>
      <c r="VN14" s="9" t="s">
        <v>19</v>
      </c>
      <c r="VO14" s="9" t="s">
        <v>19</v>
      </c>
      <c r="VP14" s="46" t="s">
        <v>25</v>
      </c>
      <c r="VQ14" s="34">
        <v>0.54166666666666663</v>
      </c>
      <c r="VR14" s="11"/>
      <c r="VU14" s="11"/>
      <c r="VX14" s="11"/>
      <c r="WA14" s="11"/>
      <c r="WD14" s="11"/>
      <c r="WG14" s="11"/>
      <c r="WH14" s="9" t="s">
        <v>19</v>
      </c>
      <c r="WI14" s="9" t="s">
        <v>19</v>
      </c>
      <c r="WJ14" s="9" t="s">
        <v>19</v>
      </c>
      <c r="WM14" s="11"/>
      <c r="WP14" s="11"/>
      <c r="WS14" s="11"/>
      <c r="WV14" s="11"/>
      <c r="WY14" s="11"/>
      <c r="XB14" s="11"/>
      <c r="XE14" s="11"/>
      <c r="XH14" s="11"/>
    </row>
    <row r="15" spans="1:632" s="8" customFormat="1" ht="15" customHeight="1" thickBot="1" x14ac:dyDescent="0.3">
      <c r="A15" s="7">
        <v>0.562499999999997</v>
      </c>
      <c r="B15" s="7">
        <v>0.58333333333333104</v>
      </c>
      <c r="E15" s="11"/>
      <c r="H15" s="11"/>
      <c r="K15" s="11"/>
      <c r="N15" s="11"/>
      <c r="Q15" s="11"/>
      <c r="T15" s="11"/>
      <c r="W15" s="11"/>
      <c r="Z15" s="11"/>
      <c r="AC15" s="11"/>
      <c r="AF15" s="11"/>
      <c r="AI15" s="11"/>
      <c r="AL15" s="11"/>
      <c r="AO15" s="11"/>
      <c r="AR15" s="13"/>
      <c r="AU15" s="11"/>
      <c r="AX15" s="11"/>
      <c r="BA15" s="11"/>
      <c r="BD15" s="11"/>
      <c r="BG15" s="11"/>
      <c r="BH15" s="9" t="s">
        <v>19</v>
      </c>
      <c r="BI15" s="9" t="s">
        <v>19</v>
      </c>
      <c r="BJ15" s="9" t="s">
        <v>19</v>
      </c>
      <c r="BM15" s="13"/>
      <c r="BP15" s="11"/>
      <c r="BS15" s="11"/>
      <c r="BV15" s="11"/>
      <c r="BY15" s="11"/>
      <c r="CB15" s="11"/>
      <c r="CE15" s="11"/>
      <c r="CH15" s="11"/>
      <c r="CK15" s="11"/>
      <c r="CN15" s="11"/>
      <c r="CQ15" s="11"/>
      <c r="CT15" s="11"/>
      <c r="CU15" s="9" t="s">
        <v>19</v>
      </c>
      <c r="CV15" s="9" t="s">
        <v>19</v>
      </c>
      <c r="CW15" s="9" t="s">
        <v>19</v>
      </c>
      <c r="CZ15" s="11"/>
      <c r="DC15" s="11"/>
      <c r="DD15" s="9" t="s">
        <v>19</v>
      </c>
      <c r="DE15" s="9" t="s">
        <v>19</v>
      </c>
      <c r="DF15" s="9" t="s">
        <v>19</v>
      </c>
      <c r="DI15" s="11"/>
      <c r="DL15" s="11"/>
      <c r="DO15" s="11"/>
      <c r="DR15" s="11"/>
      <c r="DU15" s="11"/>
      <c r="DX15" s="11"/>
      <c r="EA15" s="11"/>
      <c r="ED15" s="11"/>
      <c r="EG15" s="11"/>
      <c r="EJ15" s="11"/>
      <c r="EM15" s="14"/>
      <c r="EN15" s="18" t="s">
        <v>19</v>
      </c>
      <c r="EO15" s="19" t="s">
        <v>19</v>
      </c>
      <c r="EP15" s="20" t="s">
        <v>19</v>
      </c>
      <c r="EQ15" s="18" t="s">
        <v>19</v>
      </c>
      <c r="ER15" s="19" t="s">
        <v>19</v>
      </c>
      <c r="ES15" s="20" t="s">
        <v>19</v>
      </c>
      <c r="EV15" s="11"/>
      <c r="EY15" s="11"/>
      <c r="FB15" s="11"/>
      <c r="FE15" s="11"/>
      <c r="FH15" s="11"/>
      <c r="FK15" s="11"/>
      <c r="FN15" s="11"/>
      <c r="FQ15" s="11"/>
      <c r="FT15" s="11"/>
      <c r="FW15" s="11"/>
      <c r="FZ15" s="11"/>
      <c r="GC15" s="11"/>
      <c r="GD15" s="9" t="s">
        <v>19</v>
      </c>
      <c r="GE15" s="9" t="s">
        <v>19</v>
      </c>
      <c r="GF15" s="9" t="s">
        <v>19</v>
      </c>
      <c r="GG15" s="9" t="s">
        <v>19</v>
      </c>
      <c r="GH15" s="9" t="s">
        <v>19</v>
      </c>
      <c r="GI15" s="9" t="s">
        <v>19</v>
      </c>
      <c r="GL15" s="11"/>
      <c r="GO15" s="11"/>
      <c r="GR15" s="11"/>
      <c r="GU15" s="11"/>
      <c r="GX15" s="11"/>
      <c r="HA15" s="11"/>
      <c r="HD15" s="11"/>
      <c r="HG15" s="11"/>
      <c r="HJ15" s="11"/>
      <c r="HM15" s="11"/>
      <c r="HN15" s="9" t="s">
        <v>19</v>
      </c>
      <c r="HO15" s="9" t="s">
        <v>19</v>
      </c>
      <c r="HP15" s="9" t="s">
        <v>19</v>
      </c>
      <c r="HS15" s="11"/>
      <c r="HV15" s="11"/>
      <c r="HY15" s="11"/>
      <c r="IB15" s="11"/>
      <c r="IE15" s="11"/>
      <c r="IH15" s="11"/>
      <c r="IK15" s="11"/>
      <c r="IN15" s="11"/>
      <c r="IQ15" s="11"/>
      <c r="IS15" s="35" t="s">
        <v>23</v>
      </c>
      <c r="IT15" s="11"/>
      <c r="IW15" s="11"/>
      <c r="IZ15" s="11"/>
      <c r="JC15" s="11"/>
      <c r="JF15" s="11"/>
      <c r="JI15" s="11"/>
      <c r="JL15" s="11"/>
      <c r="JO15" s="14"/>
      <c r="JP15" s="95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7"/>
      <c r="KD15" s="11"/>
      <c r="KG15" s="11"/>
      <c r="KJ15" s="11"/>
      <c r="KM15" s="11"/>
      <c r="KP15" s="11"/>
      <c r="KS15" s="11"/>
      <c r="KV15" s="11"/>
      <c r="KY15" s="11"/>
      <c r="KZ15" s="9" t="s">
        <v>19</v>
      </c>
      <c r="LA15" s="9" t="s">
        <v>19</v>
      </c>
      <c r="LB15" s="9" t="s">
        <v>19</v>
      </c>
      <c r="LE15" s="11"/>
      <c r="LH15" s="11"/>
      <c r="LK15" s="11"/>
      <c r="LN15" s="11"/>
      <c r="LQ15" s="11"/>
      <c r="LT15" s="11"/>
      <c r="LW15" s="11"/>
      <c r="LZ15" s="11"/>
      <c r="MC15" s="11"/>
      <c r="MF15" s="11"/>
      <c r="MI15" s="11"/>
      <c r="ML15" s="11"/>
      <c r="MO15" s="11"/>
      <c r="MR15" s="11"/>
      <c r="MU15" s="11"/>
      <c r="MX15" s="11"/>
      <c r="NA15" s="11"/>
      <c r="ND15" s="11"/>
      <c r="NG15" s="11"/>
      <c r="NJ15" s="11"/>
      <c r="NM15" s="11"/>
      <c r="NP15" s="11"/>
      <c r="NS15" s="11"/>
      <c r="NV15" s="11"/>
      <c r="NY15" s="11"/>
      <c r="OB15" s="11"/>
      <c r="OE15" s="11"/>
      <c r="OH15" s="11"/>
      <c r="OK15" s="11"/>
      <c r="ON15" s="11"/>
      <c r="OQ15" s="11"/>
      <c r="OT15" s="11"/>
      <c r="OW15" s="11"/>
      <c r="OZ15" s="11"/>
      <c r="PA15" s="9" t="s">
        <v>19</v>
      </c>
      <c r="PB15" s="9" t="s">
        <v>19</v>
      </c>
      <c r="PC15" s="9" t="s">
        <v>19</v>
      </c>
      <c r="PF15" s="11"/>
      <c r="PI15" s="11"/>
      <c r="PL15" s="11"/>
      <c r="PO15" s="11"/>
      <c r="PR15" s="11"/>
      <c r="PU15" s="11"/>
      <c r="PV15" s="9" t="s">
        <v>19</v>
      </c>
      <c r="PW15" s="9" t="s">
        <v>19</v>
      </c>
      <c r="PX15" s="9" t="s">
        <v>19</v>
      </c>
      <c r="QA15" s="11"/>
      <c r="QD15" s="11"/>
      <c r="QG15" s="11"/>
      <c r="QJ15" s="11"/>
      <c r="QM15" s="11"/>
      <c r="QP15" s="11"/>
      <c r="QQ15" s="9" t="s">
        <v>19</v>
      </c>
      <c r="QR15" s="9" t="s">
        <v>19</v>
      </c>
      <c r="QS15" s="9" t="s">
        <v>19</v>
      </c>
      <c r="QV15" s="11"/>
      <c r="QY15" s="11"/>
      <c r="RB15" s="11"/>
      <c r="RE15" s="11"/>
      <c r="RH15" s="11"/>
      <c r="RK15" s="14"/>
      <c r="RL15" s="18" t="s">
        <v>19</v>
      </c>
      <c r="RM15" s="19" t="s">
        <v>19</v>
      </c>
      <c r="RN15" s="20" t="s">
        <v>19</v>
      </c>
      <c r="RQ15" s="11"/>
      <c r="RT15" s="11"/>
      <c r="RW15" s="11"/>
      <c r="RZ15" s="11"/>
      <c r="SC15" s="11"/>
      <c r="SF15" s="11"/>
      <c r="SG15" s="9" t="s">
        <v>19</v>
      </c>
      <c r="SH15" s="9" t="s">
        <v>19</v>
      </c>
      <c r="SI15" s="9" t="s">
        <v>19</v>
      </c>
      <c r="SL15" s="11"/>
      <c r="SO15" s="11"/>
      <c r="SR15" s="11"/>
      <c r="SU15" s="11"/>
      <c r="SX15" s="11"/>
      <c r="TA15" s="11"/>
      <c r="TB15" s="9" t="s">
        <v>19</v>
      </c>
      <c r="TC15" s="9" t="s">
        <v>19</v>
      </c>
      <c r="TD15" s="9" t="s">
        <v>19</v>
      </c>
      <c r="TF15" s="35" t="s">
        <v>27</v>
      </c>
      <c r="TG15" s="11"/>
      <c r="TJ15" s="11"/>
      <c r="TM15" s="11"/>
      <c r="TP15" s="11"/>
      <c r="TS15" s="11"/>
      <c r="TV15" s="11"/>
      <c r="TW15" s="9" t="s">
        <v>19</v>
      </c>
      <c r="TX15" s="9" t="s">
        <v>19</v>
      </c>
      <c r="TY15" s="9" t="s">
        <v>19</v>
      </c>
      <c r="UB15" s="11"/>
      <c r="UE15" s="11"/>
      <c r="UH15" s="11"/>
      <c r="UK15" s="11"/>
      <c r="UN15" s="11"/>
      <c r="UQ15" s="11"/>
      <c r="UR15" s="9" t="s">
        <v>19</v>
      </c>
      <c r="US15" s="9" t="s">
        <v>19</v>
      </c>
      <c r="UT15" s="9" t="s">
        <v>19</v>
      </c>
      <c r="UW15" s="11"/>
      <c r="UZ15" s="11"/>
      <c r="VC15" s="11"/>
      <c r="VF15" s="11"/>
      <c r="VI15" s="11"/>
      <c r="VL15" s="11"/>
      <c r="VM15" s="9" t="s">
        <v>19</v>
      </c>
      <c r="VN15" s="9" t="s">
        <v>19</v>
      </c>
      <c r="VO15" s="9" t="s">
        <v>19</v>
      </c>
      <c r="VQ15" s="35" t="s">
        <v>23</v>
      </c>
      <c r="VR15" s="11"/>
      <c r="VU15" s="11"/>
      <c r="VX15" s="11"/>
      <c r="WA15" s="11"/>
      <c r="WD15" s="11"/>
      <c r="WG15" s="11"/>
      <c r="WH15" s="9" t="s">
        <v>19</v>
      </c>
      <c r="WI15" s="9" t="s">
        <v>19</v>
      </c>
      <c r="WJ15" s="9" t="s">
        <v>19</v>
      </c>
      <c r="WM15" s="11"/>
      <c r="WP15" s="11"/>
      <c r="WS15" s="11"/>
      <c r="WV15" s="11"/>
      <c r="WY15" s="11"/>
      <c r="XB15" s="11"/>
      <c r="XE15" s="11"/>
      <c r="XH15" s="11"/>
    </row>
    <row r="16" spans="1:632" s="8" customFormat="1" ht="15" customHeight="1" thickBot="1" x14ac:dyDescent="0.3">
      <c r="A16" s="7">
        <v>0.58333333333333004</v>
      </c>
      <c r="B16" s="7">
        <v>0.60416666666666397</v>
      </c>
      <c r="E16" s="11"/>
      <c r="H16" s="11"/>
      <c r="K16" s="11"/>
      <c r="N16" s="11"/>
      <c r="Q16" s="11"/>
      <c r="T16" s="11"/>
      <c r="W16" s="11"/>
      <c r="Z16" s="11"/>
      <c r="AC16" s="11"/>
      <c r="AF16" s="11"/>
      <c r="AI16" s="11"/>
      <c r="AL16" s="11"/>
      <c r="AO16" s="11"/>
      <c r="AR16" s="13"/>
      <c r="AU16" s="11"/>
      <c r="AX16" s="11"/>
      <c r="BA16" s="11"/>
      <c r="BD16" s="11"/>
      <c r="BG16" s="11"/>
      <c r="BH16" s="9" t="s">
        <v>24</v>
      </c>
      <c r="BI16" s="9" t="s">
        <v>24</v>
      </c>
      <c r="BJ16" s="9" t="s">
        <v>24</v>
      </c>
      <c r="BM16" s="13"/>
      <c r="BP16" s="11"/>
      <c r="BS16" s="11"/>
      <c r="BV16" s="11"/>
      <c r="BY16" s="11"/>
      <c r="CB16" s="11"/>
      <c r="CE16" s="11"/>
      <c r="CH16" s="11"/>
      <c r="CK16" s="11"/>
      <c r="CN16" s="11"/>
      <c r="CQ16" s="11"/>
      <c r="CT16" s="11"/>
      <c r="CU16" s="9" t="s">
        <v>24</v>
      </c>
      <c r="CV16" s="9" t="s">
        <v>24</v>
      </c>
      <c r="CW16" s="9" t="s">
        <v>24</v>
      </c>
      <c r="CZ16" s="11"/>
      <c r="DC16" s="11"/>
      <c r="DD16" s="9" t="s">
        <v>19</v>
      </c>
      <c r="DE16" s="9" t="s">
        <v>19</v>
      </c>
      <c r="DF16" s="9" t="s">
        <v>19</v>
      </c>
      <c r="DI16" s="11"/>
      <c r="DL16" s="11"/>
      <c r="DO16" s="11"/>
      <c r="DR16" s="11"/>
      <c r="DU16" s="11"/>
      <c r="DX16" s="11"/>
      <c r="EA16" s="11"/>
      <c r="ED16" s="11"/>
      <c r="EG16" s="11"/>
      <c r="EJ16" s="11"/>
      <c r="EM16" s="14"/>
      <c r="EN16" s="18" t="s">
        <v>24</v>
      </c>
      <c r="EO16" s="19" t="s">
        <v>24</v>
      </c>
      <c r="EP16" s="20" t="s">
        <v>24</v>
      </c>
      <c r="EQ16" s="18" t="s">
        <v>21</v>
      </c>
      <c r="ER16" s="19" t="s">
        <v>21</v>
      </c>
      <c r="ES16" s="20" t="s">
        <v>21</v>
      </c>
      <c r="EV16" s="11"/>
      <c r="EY16" s="11"/>
      <c r="FB16" s="11"/>
      <c r="FE16" s="11"/>
      <c r="FH16" s="11"/>
      <c r="FK16" s="11"/>
      <c r="FN16" s="11"/>
      <c r="FQ16" s="11"/>
      <c r="FT16" s="11"/>
      <c r="FW16" s="11"/>
      <c r="FZ16" s="11"/>
      <c r="GC16" s="11"/>
      <c r="GD16" s="9" t="s">
        <v>24</v>
      </c>
      <c r="GE16" s="9" t="s">
        <v>24</v>
      </c>
      <c r="GF16" s="9" t="s">
        <v>24</v>
      </c>
      <c r="GG16" s="9" t="s">
        <v>21</v>
      </c>
      <c r="GH16" s="9" t="s">
        <v>21</v>
      </c>
      <c r="GI16" s="9" t="s">
        <v>21</v>
      </c>
      <c r="GL16" s="11"/>
      <c r="GO16" s="11"/>
      <c r="GR16" s="11"/>
      <c r="GU16" s="11"/>
      <c r="GX16" s="11"/>
      <c r="HA16" s="11"/>
      <c r="HD16" s="11"/>
      <c r="HG16" s="11"/>
      <c r="HJ16" s="11"/>
      <c r="HM16" s="11"/>
      <c r="HN16" s="9" t="s">
        <v>19</v>
      </c>
      <c r="HO16" s="9" t="s">
        <v>19</v>
      </c>
      <c r="HP16" s="9" t="s">
        <v>19</v>
      </c>
      <c r="HS16" s="11"/>
      <c r="HV16" s="11"/>
      <c r="HY16" s="11"/>
      <c r="IB16" s="11"/>
      <c r="IE16" s="11"/>
      <c r="IH16" s="11"/>
      <c r="IK16" s="11"/>
      <c r="IN16" s="11"/>
      <c r="IO16" s="9" t="s">
        <v>19</v>
      </c>
      <c r="IP16" s="9" t="s">
        <v>19</v>
      </c>
      <c r="IQ16" s="9" t="s">
        <v>19</v>
      </c>
      <c r="IS16" s="43" t="s">
        <v>122</v>
      </c>
      <c r="IT16" s="11"/>
      <c r="IW16" s="11"/>
      <c r="IZ16" s="11"/>
      <c r="JC16" s="11"/>
      <c r="JF16" s="11"/>
      <c r="JI16" s="11"/>
      <c r="JL16" s="11"/>
      <c r="JO16" s="14"/>
      <c r="JP16" s="95"/>
      <c r="JQ16" s="96"/>
      <c r="JR16" s="96"/>
      <c r="JS16" s="96"/>
      <c r="JT16" s="96"/>
      <c r="JU16" s="96"/>
      <c r="JV16" s="96"/>
      <c r="JW16" s="96"/>
      <c r="JX16" s="96"/>
      <c r="JY16" s="96"/>
      <c r="JZ16" s="96"/>
      <c r="KA16" s="97"/>
      <c r="KD16" s="11"/>
      <c r="KG16" s="11"/>
      <c r="KJ16" s="11"/>
      <c r="KM16" s="11"/>
      <c r="KP16" s="11"/>
      <c r="KS16" s="11"/>
      <c r="KV16" s="11"/>
      <c r="KY16" s="11"/>
      <c r="KZ16" s="9" t="s">
        <v>24</v>
      </c>
      <c r="LA16" s="9" t="s">
        <v>24</v>
      </c>
      <c r="LB16" s="9" t="s">
        <v>24</v>
      </c>
      <c r="LE16" s="11"/>
      <c r="LH16" s="11"/>
      <c r="LK16" s="11"/>
      <c r="LN16" s="11"/>
      <c r="LQ16" s="11"/>
      <c r="LT16" s="11"/>
      <c r="LW16" s="11"/>
      <c r="LZ16" s="11"/>
      <c r="MC16" s="11"/>
      <c r="MF16" s="11"/>
      <c r="MI16" s="11"/>
      <c r="ML16" s="11"/>
      <c r="MO16" s="11"/>
      <c r="MR16" s="11"/>
      <c r="MU16" s="11"/>
      <c r="MX16" s="11"/>
      <c r="NA16" s="11"/>
      <c r="ND16" s="11"/>
      <c r="NG16" s="11"/>
      <c r="NJ16" s="11"/>
      <c r="NM16" s="11"/>
      <c r="NP16" s="11"/>
      <c r="NS16" s="11"/>
      <c r="NV16" s="11"/>
      <c r="NY16" s="11"/>
      <c r="OB16" s="11"/>
      <c r="OE16" s="11"/>
      <c r="OH16" s="11"/>
      <c r="OK16" s="11"/>
      <c r="ON16" s="11"/>
      <c r="OQ16" s="11"/>
      <c r="OT16" s="11"/>
      <c r="OW16" s="11"/>
      <c r="OZ16" s="11"/>
      <c r="PA16" s="9" t="s">
        <v>19</v>
      </c>
      <c r="PB16" s="9" t="s">
        <v>19</v>
      </c>
      <c r="PC16" s="9" t="s">
        <v>19</v>
      </c>
      <c r="PF16" s="11"/>
      <c r="PI16" s="11"/>
      <c r="PL16" s="11"/>
      <c r="PO16" s="11"/>
      <c r="PR16" s="11"/>
      <c r="PU16" s="11"/>
      <c r="PV16" s="9" t="s">
        <v>24</v>
      </c>
      <c r="PW16" s="9" t="s">
        <v>24</v>
      </c>
      <c r="PX16" s="9" t="s">
        <v>24</v>
      </c>
      <c r="QA16" s="11"/>
      <c r="QD16" s="11"/>
      <c r="QG16" s="11"/>
      <c r="QJ16" s="11"/>
      <c r="QM16" s="11"/>
      <c r="QP16" s="11"/>
      <c r="QQ16" s="9" t="s">
        <v>19</v>
      </c>
      <c r="QR16" s="9" t="s">
        <v>19</v>
      </c>
      <c r="QS16" s="9" t="s">
        <v>19</v>
      </c>
      <c r="QU16" s="33" t="s">
        <v>25</v>
      </c>
      <c r="QV16" s="11"/>
      <c r="QY16" s="11"/>
      <c r="RB16" s="11"/>
      <c r="RE16" s="11"/>
      <c r="RH16" s="11"/>
      <c r="RK16" s="14"/>
      <c r="RL16" s="18" t="s">
        <v>24</v>
      </c>
      <c r="RM16" s="19" t="s">
        <v>24</v>
      </c>
      <c r="RN16" s="20" t="s">
        <v>24</v>
      </c>
      <c r="RQ16" s="11"/>
      <c r="RT16" s="11"/>
      <c r="RW16" s="11"/>
      <c r="RZ16" s="11"/>
      <c r="SC16" s="11"/>
      <c r="SF16" s="11"/>
      <c r="SG16" s="9" t="s">
        <v>19</v>
      </c>
      <c r="SH16" s="9" t="s">
        <v>19</v>
      </c>
      <c r="SI16" s="9" t="s">
        <v>19</v>
      </c>
      <c r="SL16" s="11"/>
      <c r="SO16" s="11"/>
      <c r="SR16" s="11"/>
      <c r="SU16" s="11"/>
      <c r="SX16" s="11"/>
      <c r="TA16" s="11"/>
      <c r="TB16" s="9" t="s">
        <v>24</v>
      </c>
      <c r="TC16" s="9" t="s">
        <v>24</v>
      </c>
      <c r="TD16" s="9" t="s">
        <v>24</v>
      </c>
      <c r="TF16" s="35" t="s">
        <v>122</v>
      </c>
      <c r="TG16" s="11"/>
      <c r="TJ16" s="11"/>
      <c r="TM16" s="11"/>
      <c r="TP16" s="11"/>
      <c r="TS16" s="11"/>
      <c r="TV16" s="11"/>
      <c r="TW16" s="9" t="s">
        <v>24</v>
      </c>
      <c r="TX16" s="9" t="s">
        <v>24</v>
      </c>
      <c r="TY16" s="9" t="s">
        <v>24</v>
      </c>
      <c r="UB16" s="11"/>
      <c r="UE16" s="11"/>
      <c r="UH16" s="11"/>
      <c r="UK16" s="11"/>
      <c r="UN16" s="11"/>
      <c r="UQ16" s="11"/>
      <c r="UR16" s="9" t="s">
        <v>19</v>
      </c>
      <c r="US16" s="9" t="s">
        <v>19</v>
      </c>
      <c r="UT16" s="9" t="s">
        <v>19</v>
      </c>
      <c r="UW16" s="11"/>
      <c r="UZ16" s="11"/>
      <c r="VC16" s="11"/>
      <c r="VF16" s="11"/>
      <c r="VI16" s="11"/>
      <c r="VL16" s="11"/>
      <c r="VM16" s="9" t="s">
        <v>24</v>
      </c>
      <c r="VN16" s="9" t="s">
        <v>24</v>
      </c>
      <c r="VO16" s="9" t="s">
        <v>24</v>
      </c>
      <c r="VQ16" s="35" t="s">
        <v>122</v>
      </c>
      <c r="VR16" s="11"/>
      <c r="VU16" s="11"/>
      <c r="VX16" s="11"/>
      <c r="WA16" s="11"/>
      <c r="WD16" s="11"/>
      <c r="WG16" s="11"/>
      <c r="WH16" s="9" t="s">
        <v>24</v>
      </c>
      <c r="WI16" s="9" t="s">
        <v>24</v>
      </c>
      <c r="WJ16" s="9" t="s">
        <v>24</v>
      </c>
      <c r="WM16" s="11"/>
      <c r="WP16" s="11"/>
      <c r="WS16" s="11"/>
      <c r="WV16" s="11"/>
      <c r="WY16" s="11"/>
      <c r="XB16" s="11"/>
      <c r="XE16" s="11"/>
      <c r="XH16" s="11"/>
    </row>
    <row r="17" spans="1:632" s="8" customFormat="1" ht="15" customHeight="1" thickBot="1" x14ac:dyDescent="0.3">
      <c r="A17" s="7">
        <v>0.60416666666666297</v>
      </c>
      <c r="B17" s="7">
        <v>0.624999999999997</v>
      </c>
      <c r="E17" s="11"/>
      <c r="H17" s="11"/>
      <c r="K17" s="11"/>
      <c r="N17" s="11"/>
      <c r="Q17" s="11"/>
      <c r="T17" s="11"/>
      <c r="W17" s="11"/>
      <c r="Z17" s="11"/>
      <c r="AC17" s="11"/>
      <c r="AF17" s="11"/>
      <c r="AI17" s="11"/>
      <c r="AL17" s="11"/>
      <c r="AO17" s="11"/>
      <c r="AR17" s="13"/>
      <c r="AU17" s="11"/>
      <c r="AX17" s="11"/>
      <c r="BA17" s="11"/>
      <c r="BD17" s="11"/>
      <c r="BG17" s="11"/>
      <c r="BH17" s="9" t="s">
        <v>20</v>
      </c>
      <c r="BI17" s="9" t="s">
        <v>20</v>
      </c>
      <c r="BJ17" s="9" t="s">
        <v>20</v>
      </c>
      <c r="BM17" s="13"/>
      <c r="BP17" s="11"/>
      <c r="BS17" s="11"/>
      <c r="BV17" s="11"/>
      <c r="BY17" s="11"/>
      <c r="CB17" s="11"/>
      <c r="CE17" s="11"/>
      <c r="CH17" s="11"/>
      <c r="CK17" s="11"/>
      <c r="CN17" s="11"/>
      <c r="CQ17" s="11"/>
      <c r="CT17" s="11"/>
      <c r="CU17" s="9" t="s">
        <v>20</v>
      </c>
      <c r="CV17" s="9" t="s">
        <v>20</v>
      </c>
      <c r="CW17" s="9" t="s">
        <v>20</v>
      </c>
      <c r="CZ17" s="11"/>
      <c r="DC17" s="11"/>
      <c r="DD17" s="9" t="s">
        <v>19</v>
      </c>
      <c r="DE17" s="9" t="s">
        <v>19</v>
      </c>
      <c r="DF17" s="9" t="s">
        <v>19</v>
      </c>
      <c r="DI17" s="11"/>
      <c r="DL17" s="11"/>
      <c r="DO17" s="11"/>
      <c r="DR17" s="11"/>
      <c r="DU17" s="11"/>
      <c r="DX17" s="11"/>
      <c r="EA17" s="11"/>
      <c r="ED17" s="11"/>
      <c r="EG17" s="11"/>
      <c r="EJ17" s="11"/>
      <c r="EM17" s="14"/>
      <c r="EN17" s="18" t="s">
        <v>20</v>
      </c>
      <c r="EO17" s="19" t="s">
        <v>20</v>
      </c>
      <c r="EP17" s="20" t="s">
        <v>20</v>
      </c>
      <c r="EQ17" s="18" t="s">
        <v>20</v>
      </c>
      <c r="ER17" s="19" t="s">
        <v>20</v>
      </c>
      <c r="ES17" s="20" t="s">
        <v>20</v>
      </c>
      <c r="EV17" s="11"/>
      <c r="EY17" s="11"/>
      <c r="FB17" s="11"/>
      <c r="FE17" s="11"/>
      <c r="FH17" s="11"/>
      <c r="FK17" s="11"/>
      <c r="FN17" s="11"/>
      <c r="FQ17" s="11"/>
      <c r="FT17" s="11"/>
      <c r="FW17" s="11"/>
      <c r="FZ17" s="11"/>
      <c r="GC17" s="11"/>
      <c r="GD17" s="9" t="s">
        <v>20</v>
      </c>
      <c r="GE17" s="9" t="s">
        <v>20</v>
      </c>
      <c r="GF17" s="9" t="s">
        <v>20</v>
      </c>
      <c r="GG17" s="9" t="s">
        <v>20</v>
      </c>
      <c r="GH17" s="9" t="s">
        <v>20</v>
      </c>
      <c r="GI17" s="9" t="s">
        <v>20</v>
      </c>
      <c r="GL17" s="11"/>
      <c r="GO17" s="11"/>
      <c r="GR17" s="11"/>
      <c r="GU17" s="11"/>
      <c r="GX17" s="11"/>
      <c r="HA17" s="11"/>
      <c r="HD17" s="11"/>
      <c r="HG17" s="11"/>
      <c r="HJ17" s="11"/>
      <c r="HM17" s="11"/>
      <c r="HN17" s="9" t="s">
        <v>19</v>
      </c>
      <c r="HO17" s="9" t="s">
        <v>19</v>
      </c>
      <c r="HP17" s="9" t="s">
        <v>19</v>
      </c>
      <c r="HS17" s="11"/>
      <c r="HV17" s="11"/>
      <c r="HX17" s="33" t="s">
        <v>25</v>
      </c>
      <c r="HY17" s="11"/>
      <c r="IB17" s="11"/>
      <c r="IE17" s="11"/>
      <c r="IH17" s="11"/>
      <c r="IK17" s="11"/>
      <c r="IN17" s="11"/>
      <c r="IO17" s="9" t="s">
        <v>19</v>
      </c>
      <c r="IP17" s="9" t="s">
        <v>19</v>
      </c>
      <c r="IQ17" s="9" t="s">
        <v>19</v>
      </c>
      <c r="IT17" s="11"/>
      <c r="IW17" s="11"/>
      <c r="IZ17" s="11"/>
      <c r="JC17" s="11"/>
      <c r="JF17" s="11"/>
      <c r="JI17" s="11"/>
      <c r="JL17" s="11"/>
      <c r="JN17" s="33" t="s">
        <v>25</v>
      </c>
      <c r="JO17" s="14"/>
      <c r="JP17" s="95"/>
      <c r="JQ17" s="96"/>
      <c r="JR17" s="96"/>
      <c r="JS17" s="96"/>
      <c r="JT17" s="96"/>
      <c r="JU17" s="96"/>
      <c r="JV17" s="96"/>
      <c r="JW17" s="96"/>
      <c r="JX17" s="96"/>
      <c r="JY17" s="96"/>
      <c r="JZ17" s="96"/>
      <c r="KA17" s="97"/>
      <c r="KD17" s="11"/>
      <c r="KG17" s="11"/>
      <c r="KJ17" s="11"/>
      <c r="KM17" s="11"/>
      <c r="KP17" s="11"/>
      <c r="KS17" s="11"/>
      <c r="KV17" s="11"/>
      <c r="KY17" s="11"/>
      <c r="KZ17" s="9" t="s">
        <v>20</v>
      </c>
      <c r="LA17" s="9" t="s">
        <v>20</v>
      </c>
      <c r="LB17" s="9" t="s">
        <v>20</v>
      </c>
      <c r="LE17" s="11"/>
      <c r="LH17" s="11"/>
      <c r="LK17" s="11"/>
      <c r="LN17" s="11"/>
      <c r="LQ17" s="11"/>
      <c r="LT17" s="11"/>
      <c r="LW17" s="11"/>
      <c r="LZ17" s="11"/>
      <c r="MC17" s="11"/>
      <c r="MF17" s="11"/>
      <c r="MI17" s="11"/>
      <c r="ML17" s="11"/>
      <c r="MO17" s="11"/>
      <c r="MR17" s="11"/>
      <c r="MU17" s="11"/>
      <c r="MX17" s="11"/>
      <c r="NA17" s="11"/>
      <c r="ND17" s="11"/>
      <c r="NG17" s="11"/>
      <c r="NJ17" s="11"/>
      <c r="NM17" s="11"/>
      <c r="NP17" s="11"/>
      <c r="NS17" s="11"/>
      <c r="NV17" s="11"/>
      <c r="NY17" s="11"/>
      <c r="OB17" s="11"/>
      <c r="OE17" s="11"/>
      <c r="OH17" s="11"/>
      <c r="OK17" s="11"/>
      <c r="ON17" s="11"/>
      <c r="OQ17" s="11"/>
      <c r="OT17" s="11"/>
      <c r="OW17" s="11"/>
      <c r="OZ17" s="11"/>
      <c r="PA17" s="9" t="s">
        <v>19</v>
      </c>
      <c r="PB17" s="9" t="s">
        <v>19</v>
      </c>
      <c r="PC17" s="9" t="s">
        <v>19</v>
      </c>
      <c r="PF17" s="11"/>
      <c r="PI17" s="11"/>
      <c r="PL17" s="11"/>
      <c r="PO17" s="11"/>
      <c r="PR17" s="11"/>
      <c r="PU17" s="11"/>
      <c r="PV17" s="9" t="s">
        <v>20</v>
      </c>
      <c r="PW17" s="9" t="s">
        <v>20</v>
      </c>
      <c r="PX17" s="9" t="s">
        <v>20</v>
      </c>
      <c r="QA17" s="11"/>
      <c r="QD17" s="11"/>
      <c r="QG17" s="11"/>
      <c r="QJ17" s="11"/>
      <c r="QM17" s="11"/>
      <c r="QP17" s="11"/>
      <c r="QQ17" s="9" t="s">
        <v>19</v>
      </c>
      <c r="QR17" s="9" t="s">
        <v>19</v>
      </c>
      <c r="QS17" s="9" t="s">
        <v>19</v>
      </c>
      <c r="QU17" s="34">
        <v>0.625</v>
      </c>
      <c r="QV17" s="11"/>
      <c r="QY17" s="11"/>
      <c r="RB17" s="11"/>
      <c r="RE17" s="11"/>
      <c r="RH17" s="11"/>
      <c r="RK17" s="14"/>
      <c r="RL17" s="18" t="s">
        <v>20</v>
      </c>
      <c r="RM17" s="19" t="s">
        <v>20</v>
      </c>
      <c r="RN17" s="20" t="s">
        <v>20</v>
      </c>
      <c r="RQ17" s="11"/>
      <c r="RT17" s="11"/>
      <c r="RW17" s="11"/>
      <c r="RZ17" s="11"/>
      <c r="SC17" s="11"/>
      <c r="SF17" s="11"/>
      <c r="SG17" s="9" t="s">
        <v>19</v>
      </c>
      <c r="SH17" s="9" t="s">
        <v>19</v>
      </c>
      <c r="SI17" s="9" t="s">
        <v>19</v>
      </c>
      <c r="SK17" s="33" t="s">
        <v>25</v>
      </c>
      <c r="SL17" s="11"/>
      <c r="SO17" s="11"/>
      <c r="SR17" s="11"/>
      <c r="SU17" s="11"/>
      <c r="SX17" s="11"/>
      <c r="TA17" s="11"/>
      <c r="TB17" s="9" t="s">
        <v>20</v>
      </c>
      <c r="TC17" s="9" t="s">
        <v>20</v>
      </c>
      <c r="TD17" s="9" t="s">
        <v>20</v>
      </c>
      <c r="TF17" s="33" t="s">
        <v>25</v>
      </c>
      <c r="TG17" s="11"/>
      <c r="TJ17" s="11"/>
      <c r="TM17" s="11"/>
      <c r="TP17" s="11"/>
      <c r="TS17" s="11"/>
      <c r="TV17" s="11"/>
      <c r="TW17" s="9" t="s">
        <v>20</v>
      </c>
      <c r="TX17" s="9" t="s">
        <v>20</v>
      </c>
      <c r="TY17" s="9" t="s">
        <v>20</v>
      </c>
      <c r="UB17" s="11"/>
      <c r="UE17" s="11"/>
      <c r="UH17" s="11"/>
      <c r="UK17" s="11"/>
      <c r="UN17" s="11"/>
      <c r="UQ17" s="11"/>
      <c r="UR17" s="9" t="s">
        <v>19</v>
      </c>
      <c r="US17" s="9" t="s">
        <v>19</v>
      </c>
      <c r="UT17" s="9" t="s">
        <v>19</v>
      </c>
      <c r="UV17" s="33" t="s">
        <v>25</v>
      </c>
      <c r="UW17" s="11"/>
      <c r="UZ17" s="11"/>
      <c r="VC17" s="11"/>
      <c r="VF17" s="11"/>
      <c r="VI17" s="11"/>
      <c r="VL17" s="11"/>
      <c r="VM17" s="9" t="s">
        <v>20</v>
      </c>
      <c r="VN17" s="9" t="s">
        <v>20</v>
      </c>
      <c r="VO17" s="9" t="s">
        <v>20</v>
      </c>
      <c r="VQ17" s="33" t="s">
        <v>25</v>
      </c>
      <c r="VR17" s="11"/>
      <c r="VU17" s="11"/>
      <c r="VX17" s="11"/>
      <c r="WA17" s="11"/>
      <c r="WD17" s="11"/>
      <c r="WG17" s="11"/>
      <c r="WH17" s="9" t="s">
        <v>20</v>
      </c>
      <c r="WI17" s="9" t="s">
        <v>20</v>
      </c>
      <c r="WJ17" s="9" t="s">
        <v>20</v>
      </c>
      <c r="WM17" s="11"/>
      <c r="WP17" s="11"/>
      <c r="WS17" s="11"/>
      <c r="WV17" s="11"/>
      <c r="WY17" s="11"/>
      <c r="XB17" s="11"/>
      <c r="XE17" s="11"/>
      <c r="XH17" s="11"/>
    </row>
    <row r="18" spans="1:632" s="8" customFormat="1" ht="15" customHeight="1" thickBot="1" x14ac:dyDescent="0.3">
      <c r="A18" s="7">
        <v>0.624999999999996</v>
      </c>
      <c r="B18" s="7">
        <v>0.64583333333333004</v>
      </c>
      <c r="E18" s="11"/>
      <c r="H18" s="11"/>
      <c r="K18" s="11"/>
      <c r="N18" s="11"/>
      <c r="Q18" s="11"/>
      <c r="T18" s="11"/>
      <c r="W18" s="11"/>
      <c r="Z18" s="11"/>
      <c r="AC18" s="11"/>
      <c r="AF18" s="11"/>
      <c r="AI18" s="11"/>
      <c r="AL18" s="11"/>
      <c r="AO18" s="11"/>
      <c r="AR18" s="13"/>
      <c r="AU18" s="11"/>
      <c r="AX18" s="11"/>
      <c r="BA18" s="11"/>
      <c r="BD18" s="11"/>
      <c r="BG18" s="11"/>
      <c r="BH18" s="9" t="s">
        <v>24</v>
      </c>
      <c r="BI18" s="9" t="s">
        <v>24</v>
      </c>
      <c r="BJ18" s="9" t="s">
        <v>24</v>
      </c>
      <c r="BM18" s="13"/>
      <c r="BP18" s="11"/>
      <c r="BS18" s="11"/>
      <c r="BV18" s="11"/>
      <c r="BY18" s="11"/>
      <c r="CB18" s="11"/>
      <c r="CE18" s="11"/>
      <c r="CH18" s="11"/>
      <c r="CK18" s="11"/>
      <c r="CN18" s="11"/>
      <c r="CQ18" s="11"/>
      <c r="CT18" s="11"/>
      <c r="CU18" s="9" t="s">
        <v>24</v>
      </c>
      <c r="CV18" s="9" t="s">
        <v>24</v>
      </c>
      <c r="CW18" s="9" t="s">
        <v>24</v>
      </c>
      <c r="CZ18" s="11"/>
      <c r="DC18" s="11"/>
      <c r="DD18" s="9" t="s">
        <v>21</v>
      </c>
      <c r="DE18" s="9" t="s">
        <v>21</v>
      </c>
      <c r="DF18" s="9" t="s">
        <v>21</v>
      </c>
      <c r="DI18" s="11"/>
      <c r="DL18" s="11"/>
      <c r="DO18" s="11"/>
      <c r="DR18" s="11"/>
      <c r="DU18" s="11"/>
      <c r="DX18" s="11"/>
      <c r="EA18" s="11"/>
      <c r="ED18" s="11"/>
      <c r="EG18" s="11"/>
      <c r="EJ18" s="11"/>
      <c r="EM18" s="14"/>
      <c r="EN18" s="18" t="s">
        <v>24</v>
      </c>
      <c r="EO18" s="19" t="s">
        <v>24</v>
      </c>
      <c r="EP18" s="20" t="s">
        <v>24</v>
      </c>
      <c r="EQ18" s="18" t="s">
        <v>21</v>
      </c>
      <c r="ER18" s="19" t="s">
        <v>21</v>
      </c>
      <c r="ES18" s="20" t="s">
        <v>21</v>
      </c>
      <c r="EV18" s="11"/>
      <c r="EY18" s="11"/>
      <c r="FB18" s="11"/>
      <c r="FE18" s="11"/>
      <c r="FH18" s="11"/>
      <c r="FK18" s="11"/>
      <c r="FN18" s="11"/>
      <c r="FQ18" s="11"/>
      <c r="FT18" s="11"/>
      <c r="FW18" s="11"/>
      <c r="FZ18" s="11"/>
      <c r="GC18" s="11"/>
      <c r="GD18" s="9" t="s">
        <v>24</v>
      </c>
      <c r="GE18" s="9" t="s">
        <v>24</v>
      </c>
      <c r="GF18" s="9" t="s">
        <v>24</v>
      </c>
      <c r="GG18" s="9" t="s">
        <v>21</v>
      </c>
      <c r="GH18" s="9" t="s">
        <v>21</v>
      </c>
      <c r="GI18" s="9" t="s">
        <v>21</v>
      </c>
      <c r="GL18" s="11"/>
      <c r="GO18" s="11"/>
      <c r="GR18" s="11"/>
      <c r="GU18" s="11"/>
      <c r="GX18" s="11"/>
      <c r="HA18" s="11"/>
      <c r="HD18" s="11"/>
      <c r="HG18" s="11"/>
      <c r="HJ18" s="11"/>
      <c r="HM18" s="11"/>
      <c r="HN18" s="9" t="s">
        <v>21</v>
      </c>
      <c r="HO18" s="9" t="s">
        <v>21</v>
      </c>
      <c r="HP18" s="9" t="s">
        <v>21</v>
      </c>
      <c r="HS18" s="11"/>
      <c r="HV18" s="11"/>
      <c r="HX18" s="34">
        <v>0.625</v>
      </c>
      <c r="HY18" s="11"/>
      <c r="IB18" s="11"/>
      <c r="IE18" s="11"/>
      <c r="IH18" s="11"/>
      <c r="IK18" s="11"/>
      <c r="IN18" s="11"/>
      <c r="IO18" s="9" t="s">
        <v>19</v>
      </c>
      <c r="IP18" s="9" t="s">
        <v>19</v>
      </c>
      <c r="IQ18" s="9" t="s">
        <v>19</v>
      </c>
      <c r="IT18" s="11"/>
      <c r="IW18" s="11"/>
      <c r="IZ18" s="11"/>
      <c r="JC18" s="11"/>
      <c r="JF18" s="11"/>
      <c r="JI18" s="11"/>
      <c r="JL18" s="11"/>
      <c r="JN18" s="34">
        <v>0.625</v>
      </c>
      <c r="JO18" s="14"/>
      <c r="JP18" s="95"/>
      <c r="JQ18" s="96"/>
      <c r="JR18" s="96"/>
      <c r="JS18" s="96"/>
      <c r="JT18" s="96"/>
      <c r="JU18" s="96"/>
      <c r="JV18" s="96"/>
      <c r="JW18" s="96"/>
      <c r="JX18" s="96"/>
      <c r="JY18" s="96"/>
      <c r="JZ18" s="96"/>
      <c r="KA18" s="97"/>
      <c r="KD18" s="11"/>
      <c r="KG18" s="11"/>
      <c r="KI18" s="33" t="s">
        <v>25</v>
      </c>
      <c r="KJ18" s="11"/>
      <c r="KM18" s="11"/>
      <c r="KP18" s="11"/>
      <c r="KS18" s="11"/>
      <c r="KV18" s="11"/>
      <c r="KY18" s="11"/>
      <c r="KZ18" s="9" t="s">
        <v>24</v>
      </c>
      <c r="LA18" s="9" t="s">
        <v>24</v>
      </c>
      <c r="LB18" s="9" t="s">
        <v>24</v>
      </c>
      <c r="LE18" s="11"/>
      <c r="LH18" s="11"/>
      <c r="LK18" s="11"/>
      <c r="LN18" s="11"/>
      <c r="LQ18" s="11"/>
      <c r="LT18" s="11"/>
      <c r="LW18" s="11"/>
      <c r="LZ18" s="11"/>
      <c r="MC18" s="11"/>
      <c r="MF18" s="11"/>
      <c r="MI18" s="11"/>
      <c r="ML18" s="11"/>
      <c r="MO18" s="11"/>
      <c r="MR18" s="11"/>
      <c r="MU18" s="11"/>
      <c r="MX18" s="11"/>
      <c r="NA18" s="11"/>
      <c r="ND18" s="11"/>
      <c r="NG18" s="11"/>
      <c r="NJ18" s="11"/>
      <c r="NM18" s="11"/>
      <c r="NP18" s="11"/>
      <c r="NS18" s="11"/>
      <c r="NV18" s="11"/>
      <c r="NY18" s="11"/>
      <c r="OB18" s="11"/>
      <c r="OE18" s="11"/>
      <c r="OH18" s="11"/>
      <c r="OK18" s="11"/>
      <c r="ON18" s="11"/>
      <c r="OQ18" s="11"/>
      <c r="OT18" s="11"/>
      <c r="OW18" s="11"/>
      <c r="OZ18" s="11"/>
      <c r="PA18" s="9" t="s">
        <v>21</v>
      </c>
      <c r="PB18" s="9" t="s">
        <v>21</v>
      </c>
      <c r="PC18" s="9" t="s">
        <v>21</v>
      </c>
      <c r="PF18" s="11"/>
      <c r="PI18" s="11"/>
      <c r="PL18" s="11"/>
      <c r="PO18" s="11"/>
      <c r="PR18" s="11"/>
      <c r="PU18" s="11"/>
      <c r="PV18" s="9" t="s">
        <v>24</v>
      </c>
      <c r="PW18" s="9" t="s">
        <v>24</v>
      </c>
      <c r="PX18" s="9" t="s">
        <v>24</v>
      </c>
      <c r="QA18" s="11"/>
      <c r="QD18" s="11"/>
      <c r="QG18" s="11"/>
      <c r="QJ18" s="11"/>
      <c r="QM18" s="11"/>
      <c r="QP18" s="11"/>
      <c r="QQ18" s="9" t="s">
        <v>21</v>
      </c>
      <c r="QR18" s="9" t="s">
        <v>21</v>
      </c>
      <c r="QS18" s="9" t="s">
        <v>21</v>
      </c>
      <c r="QU18" s="35" t="s">
        <v>27</v>
      </c>
      <c r="QV18" s="11"/>
      <c r="QY18" s="11"/>
      <c r="RB18" s="11"/>
      <c r="RE18" s="11"/>
      <c r="RH18" s="11"/>
      <c r="RK18" s="14"/>
      <c r="RL18" s="18" t="s">
        <v>24</v>
      </c>
      <c r="RM18" s="19" t="s">
        <v>24</v>
      </c>
      <c r="RN18" s="20" t="s">
        <v>24</v>
      </c>
      <c r="RQ18" s="11"/>
      <c r="RT18" s="11"/>
      <c r="RW18" s="11"/>
      <c r="RZ18" s="11"/>
      <c r="SC18" s="11"/>
      <c r="SF18" s="11"/>
      <c r="SG18" s="9" t="s">
        <v>21</v>
      </c>
      <c r="SH18" s="9" t="s">
        <v>21</v>
      </c>
      <c r="SI18" s="9" t="s">
        <v>21</v>
      </c>
      <c r="SK18" s="34">
        <v>0.625</v>
      </c>
      <c r="SL18" s="11"/>
      <c r="SO18" s="11"/>
      <c r="SR18" s="11"/>
      <c r="SU18" s="11"/>
      <c r="SX18" s="11"/>
      <c r="TA18" s="11"/>
      <c r="TB18" s="9" t="s">
        <v>24</v>
      </c>
      <c r="TC18" s="9" t="s">
        <v>24</v>
      </c>
      <c r="TD18" s="9" t="s">
        <v>24</v>
      </c>
      <c r="TF18" s="34">
        <v>0.625</v>
      </c>
      <c r="TG18" s="11"/>
      <c r="TJ18" s="11"/>
      <c r="TM18" s="11"/>
      <c r="TP18" s="11"/>
      <c r="TS18" s="11"/>
      <c r="TV18" s="11"/>
      <c r="TW18" s="9" t="s">
        <v>24</v>
      </c>
      <c r="TX18" s="9" t="s">
        <v>24</v>
      </c>
      <c r="TY18" s="9" t="s">
        <v>24</v>
      </c>
      <c r="UB18" s="11"/>
      <c r="UE18" s="11"/>
      <c r="UH18" s="11"/>
      <c r="UK18" s="11"/>
      <c r="UN18" s="11"/>
      <c r="UQ18" s="11"/>
      <c r="UR18" s="9" t="s">
        <v>21</v>
      </c>
      <c r="US18" s="9" t="s">
        <v>21</v>
      </c>
      <c r="UT18" s="9" t="s">
        <v>21</v>
      </c>
      <c r="UV18" s="34">
        <v>0.625</v>
      </c>
      <c r="UW18" s="11"/>
      <c r="UZ18" s="11"/>
      <c r="VC18" s="11"/>
      <c r="VF18" s="11"/>
      <c r="VI18" s="11"/>
      <c r="VL18" s="11"/>
      <c r="VM18" s="9" t="s">
        <v>24</v>
      </c>
      <c r="VN18" s="9" t="s">
        <v>24</v>
      </c>
      <c r="VO18" s="9" t="s">
        <v>24</v>
      </c>
      <c r="VQ18" s="34">
        <v>0.625</v>
      </c>
      <c r="VR18" s="11"/>
      <c r="VU18" s="11"/>
      <c r="VX18" s="11"/>
      <c r="WA18" s="11"/>
      <c r="WD18" s="11"/>
      <c r="WG18" s="11"/>
      <c r="WH18" s="9" t="s">
        <v>24</v>
      </c>
      <c r="WI18" s="9" t="s">
        <v>24</v>
      </c>
      <c r="WJ18" s="9" t="s">
        <v>24</v>
      </c>
      <c r="WM18" s="11"/>
      <c r="WP18" s="11"/>
      <c r="WS18" s="11"/>
      <c r="WV18" s="11"/>
      <c r="WY18" s="11"/>
      <c r="XB18" s="11"/>
      <c r="XE18" s="11"/>
      <c r="XH18" s="11"/>
    </row>
    <row r="19" spans="1:632" s="8" customFormat="1" ht="15" customHeight="1" thickBot="1" x14ac:dyDescent="0.3">
      <c r="A19" s="7">
        <v>0.64583333333332904</v>
      </c>
      <c r="B19" s="7">
        <v>0.66666666666666297</v>
      </c>
      <c r="E19" s="11"/>
      <c r="H19" s="11"/>
      <c r="K19" s="11"/>
      <c r="N19" s="11"/>
      <c r="Q19" s="11"/>
      <c r="T19" s="11"/>
      <c r="W19" s="11"/>
      <c r="Z19" s="11"/>
      <c r="AC19" s="11"/>
      <c r="AF19" s="11"/>
      <c r="AI19" s="11"/>
      <c r="AL19" s="11"/>
      <c r="AO19" s="11"/>
      <c r="AR19" s="13"/>
      <c r="AU19" s="11"/>
      <c r="AX19" s="11"/>
      <c r="BA19" s="11"/>
      <c r="BD19" s="11"/>
      <c r="BG19" s="11"/>
      <c r="BH19" s="9" t="s">
        <v>20</v>
      </c>
      <c r="BI19" s="9" t="s">
        <v>20</v>
      </c>
      <c r="BJ19" s="9" t="s">
        <v>20</v>
      </c>
      <c r="BM19" s="13"/>
      <c r="BP19" s="11"/>
      <c r="BS19" s="11"/>
      <c r="BV19" s="11"/>
      <c r="BY19" s="11"/>
      <c r="CB19" s="11"/>
      <c r="CE19" s="11"/>
      <c r="CH19" s="11"/>
      <c r="CK19" s="11"/>
      <c r="CN19" s="11"/>
      <c r="CQ19" s="11"/>
      <c r="CT19" s="11"/>
      <c r="CU19" s="9" t="s">
        <v>20</v>
      </c>
      <c r="CV19" s="9" t="s">
        <v>20</v>
      </c>
      <c r="CW19" s="9" t="s">
        <v>20</v>
      </c>
      <c r="CZ19" s="11"/>
      <c r="DC19" s="11"/>
      <c r="DD19" s="9" t="s">
        <v>20</v>
      </c>
      <c r="DE19" s="9" t="s">
        <v>20</v>
      </c>
      <c r="DF19" s="9" t="s">
        <v>20</v>
      </c>
      <c r="DI19" s="11"/>
      <c r="DL19" s="11"/>
      <c r="DO19" s="11"/>
      <c r="DR19" s="11"/>
      <c r="DU19" s="11"/>
      <c r="DX19" s="11"/>
      <c r="EA19" s="11"/>
      <c r="ED19" s="11"/>
      <c r="EG19" s="11"/>
      <c r="EJ19" s="11"/>
      <c r="EM19" s="14"/>
      <c r="EN19" s="18" t="s">
        <v>20</v>
      </c>
      <c r="EO19" s="19" t="s">
        <v>20</v>
      </c>
      <c r="EP19" s="20" t="s">
        <v>20</v>
      </c>
      <c r="EQ19" s="18" t="s">
        <v>20</v>
      </c>
      <c r="ER19" s="19" t="s">
        <v>20</v>
      </c>
      <c r="ES19" s="20" t="s">
        <v>20</v>
      </c>
      <c r="EV19" s="11"/>
      <c r="EY19" s="11"/>
      <c r="FB19" s="11"/>
      <c r="FE19" s="11"/>
      <c r="FH19" s="11"/>
      <c r="FK19" s="11"/>
      <c r="FN19" s="11"/>
      <c r="FQ19" s="11"/>
      <c r="FT19" s="11"/>
      <c r="FW19" s="11"/>
      <c r="FZ19" s="11"/>
      <c r="GC19" s="11"/>
      <c r="GD19" s="9" t="s">
        <v>20</v>
      </c>
      <c r="GE19" s="9" t="s">
        <v>20</v>
      </c>
      <c r="GF19" s="9" t="s">
        <v>20</v>
      </c>
      <c r="GG19" s="9" t="s">
        <v>20</v>
      </c>
      <c r="GH19" s="9" t="s">
        <v>20</v>
      </c>
      <c r="GI19" s="9" t="s">
        <v>20</v>
      </c>
      <c r="GL19" s="11"/>
      <c r="GO19" s="11"/>
      <c r="GR19" s="11"/>
      <c r="GU19" s="11"/>
      <c r="GX19" s="11"/>
      <c r="HA19" s="11"/>
      <c r="HC19" s="33" t="s">
        <v>25</v>
      </c>
      <c r="HD19" s="11"/>
      <c r="HG19" s="11"/>
      <c r="HJ19" s="11"/>
      <c r="HM19" s="11"/>
      <c r="HN19" s="9" t="s">
        <v>20</v>
      </c>
      <c r="HO19" s="9" t="s">
        <v>20</v>
      </c>
      <c r="HP19" s="9" t="s">
        <v>20</v>
      </c>
      <c r="HS19" s="11"/>
      <c r="HV19" s="11"/>
      <c r="HX19" s="35" t="s">
        <v>23</v>
      </c>
      <c r="HY19" s="11"/>
      <c r="IB19" s="11"/>
      <c r="IE19" s="11"/>
      <c r="IH19" s="11"/>
      <c r="IK19" s="11"/>
      <c r="IN19" s="11"/>
      <c r="IO19" s="9" t="s">
        <v>19</v>
      </c>
      <c r="IP19" s="9" t="s">
        <v>19</v>
      </c>
      <c r="IQ19" s="9" t="s">
        <v>19</v>
      </c>
      <c r="IT19" s="11"/>
      <c r="IW19" s="11"/>
      <c r="IZ19" s="11"/>
      <c r="JC19" s="11"/>
      <c r="JF19" s="11"/>
      <c r="JI19" s="11"/>
      <c r="JL19" s="11"/>
      <c r="JN19" s="35" t="s">
        <v>27</v>
      </c>
      <c r="JO19" s="14"/>
      <c r="JP19" s="95"/>
      <c r="JQ19" s="96"/>
      <c r="JR19" s="96"/>
      <c r="JS19" s="96"/>
      <c r="JT19" s="96"/>
      <c r="JU19" s="96"/>
      <c r="JV19" s="96"/>
      <c r="JW19" s="96"/>
      <c r="JX19" s="96"/>
      <c r="JY19" s="96"/>
      <c r="JZ19" s="96"/>
      <c r="KA19" s="97"/>
      <c r="KD19" s="11"/>
      <c r="KG19" s="11"/>
      <c r="KI19" s="34">
        <v>0.64583333333333337</v>
      </c>
      <c r="KJ19" s="11"/>
      <c r="KM19" s="11"/>
      <c r="KP19" s="11"/>
      <c r="KS19" s="11"/>
      <c r="KV19" s="11"/>
      <c r="KY19" s="11"/>
      <c r="KZ19" s="9" t="s">
        <v>20</v>
      </c>
      <c r="LA19" s="9" t="s">
        <v>20</v>
      </c>
      <c r="LB19" s="9" t="s">
        <v>20</v>
      </c>
      <c r="LE19" s="11"/>
      <c r="LH19" s="11"/>
      <c r="LK19" s="11"/>
      <c r="LN19" s="11"/>
      <c r="LQ19" s="11"/>
      <c r="LT19" s="11"/>
      <c r="LW19" s="11"/>
      <c r="LZ19" s="11"/>
      <c r="MC19" s="11"/>
      <c r="MF19" s="11"/>
      <c r="MI19" s="11"/>
      <c r="ML19" s="11"/>
      <c r="MO19" s="11"/>
      <c r="MR19" s="11"/>
      <c r="MU19" s="11"/>
      <c r="MX19" s="11"/>
      <c r="NA19" s="11"/>
      <c r="ND19" s="11"/>
      <c r="NG19" s="11"/>
      <c r="NJ19" s="11"/>
      <c r="NM19" s="11"/>
      <c r="NP19" s="11"/>
      <c r="NS19" s="11"/>
      <c r="NV19" s="11"/>
      <c r="NY19" s="11"/>
      <c r="OB19" s="11"/>
      <c r="OE19" s="11"/>
      <c r="OH19" s="11"/>
      <c r="OK19" s="11"/>
      <c r="ON19" s="11"/>
      <c r="OQ19" s="11"/>
      <c r="OT19" s="11"/>
      <c r="OW19" s="11"/>
      <c r="OZ19" s="11"/>
      <c r="PA19" s="9" t="s">
        <v>20</v>
      </c>
      <c r="PB19" s="9" t="s">
        <v>20</v>
      </c>
      <c r="PC19" s="9" t="s">
        <v>20</v>
      </c>
      <c r="PF19" s="11"/>
      <c r="PI19" s="11"/>
      <c r="PL19" s="11"/>
      <c r="PO19" s="11"/>
      <c r="PR19" s="11"/>
      <c r="PU19" s="11"/>
      <c r="PV19" s="9" t="s">
        <v>20</v>
      </c>
      <c r="PW19" s="9" t="s">
        <v>20</v>
      </c>
      <c r="PX19" s="9" t="s">
        <v>20</v>
      </c>
      <c r="QA19" s="11"/>
      <c r="QD19" s="11"/>
      <c r="QG19" s="11"/>
      <c r="QJ19" s="11"/>
      <c r="QM19" s="11"/>
      <c r="QP19" s="11"/>
      <c r="QQ19" s="9" t="s">
        <v>20</v>
      </c>
      <c r="QR19" s="9" t="s">
        <v>20</v>
      </c>
      <c r="QS19" s="9" t="s">
        <v>20</v>
      </c>
      <c r="QU19" s="35" t="s">
        <v>20</v>
      </c>
      <c r="QV19" s="11"/>
      <c r="QY19" s="11"/>
      <c r="RB19" s="11"/>
      <c r="RE19" s="11"/>
      <c r="RH19" s="11"/>
      <c r="RK19" s="14"/>
      <c r="RL19" s="18" t="s">
        <v>20</v>
      </c>
      <c r="RM19" s="19" t="s">
        <v>20</v>
      </c>
      <c r="RN19" s="20" t="s">
        <v>20</v>
      </c>
      <c r="RP19" s="33" t="s">
        <v>25</v>
      </c>
      <c r="RQ19" s="11"/>
      <c r="RT19" s="11"/>
      <c r="RW19" s="11"/>
      <c r="RZ19" s="11"/>
      <c r="SC19" s="11"/>
      <c r="SF19" s="11"/>
      <c r="SG19" s="9" t="s">
        <v>20</v>
      </c>
      <c r="SH19" s="9" t="s">
        <v>20</v>
      </c>
      <c r="SI19" s="9" t="s">
        <v>20</v>
      </c>
      <c r="SK19" s="35" t="s">
        <v>27</v>
      </c>
      <c r="SL19" s="11"/>
      <c r="SO19" s="11"/>
      <c r="SR19" s="11"/>
      <c r="SU19" s="11"/>
      <c r="SX19" s="11"/>
      <c r="TA19" s="11"/>
      <c r="TB19" s="9" t="s">
        <v>20</v>
      </c>
      <c r="TC19" s="9" t="s">
        <v>20</v>
      </c>
      <c r="TD19" s="9" t="s">
        <v>20</v>
      </c>
      <c r="TF19" s="35" t="s">
        <v>26</v>
      </c>
      <c r="TG19" s="11"/>
      <c r="TJ19" s="11"/>
      <c r="TM19" s="11"/>
      <c r="TP19" s="11"/>
      <c r="TS19" s="11"/>
      <c r="TV19" s="11"/>
      <c r="TW19" s="9" t="s">
        <v>20</v>
      </c>
      <c r="TX19" s="9" t="s">
        <v>20</v>
      </c>
      <c r="TY19" s="9" t="s">
        <v>20</v>
      </c>
      <c r="UB19" s="11"/>
      <c r="UE19" s="11"/>
      <c r="UH19" s="11"/>
      <c r="UK19" s="11"/>
      <c r="UN19" s="11"/>
      <c r="UQ19" s="11"/>
      <c r="UR19" s="9" t="s">
        <v>20</v>
      </c>
      <c r="US19" s="9" t="s">
        <v>20</v>
      </c>
      <c r="UT19" s="9" t="s">
        <v>20</v>
      </c>
      <c r="UV19" s="35" t="s">
        <v>27</v>
      </c>
      <c r="UW19" s="11"/>
      <c r="UZ19" s="11"/>
      <c r="VC19" s="11"/>
      <c r="VF19" s="11"/>
      <c r="VI19" s="11"/>
      <c r="VL19" s="11"/>
      <c r="VM19" s="9" t="s">
        <v>20</v>
      </c>
      <c r="VN19" s="9" t="s">
        <v>20</v>
      </c>
      <c r="VO19" s="9" t="s">
        <v>20</v>
      </c>
      <c r="VQ19" s="35" t="s">
        <v>22</v>
      </c>
      <c r="VR19" s="11"/>
      <c r="VU19" s="11"/>
      <c r="VX19" s="11"/>
      <c r="WA19" s="11"/>
      <c r="WD19" s="11"/>
      <c r="WG19" s="11"/>
      <c r="WH19" s="9" t="s">
        <v>20</v>
      </c>
      <c r="WI19" s="9" t="s">
        <v>20</v>
      </c>
      <c r="WJ19" s="9" t="s">
        <v>20</v>
      </c>
      <c r="WM19" s="11"/>
      <c r="WP19" s="11"/>
      <c r="WS19" s="11"/>
      <c r="WV19" s="11"/>
      <c r="WY19" s="11"/>
      <c r="XB19" s="11"/>
      <c r="XE19" s="11"/>
      <c r="XH19" s="11"/>
    </row>
    <row r="20" spans="1:632" s="8" customFormat="1" ht="15" customHeight="1" thickBot="1" x14ac:dyDescent="0.3">
      <c r="A20" s="7">
        <v>0.66666666666666197</v>
      </c>
      <c r="B20" s="7">
        <v>0.687499999999997</v>
      </c>
      <c r="E20" s="11"/>
      <c r="H20" s="11"/>
      <c r="K20" s="11"/>
      <c r="N20" s="11"/>
      <c r="Q20" s="11"/>
      <c r="T20" s="11"/>
      <c r="W20" s="11"/>
      <c r="Z20" s="11"/>
      <c r="AC20" s="11"/>
      <c r="AF20" s="11"/>
      <c r="AI20" s="11"/>
      <c r="AL20" s="11"/>
      <c r="AO20" s="11"/>
      <c r="AR20" s="13"/>
      <c r="AU20" s="11"/>
      <c r="AX20" s="11"/>
      <c r="BA20" s="11"/>
      <c r="BD20" s="11"/>
      <c r="BG20" s="11"/>
      <c r="BH20" s="9" t="s">
        <v>19</v>
      </c>
      <c r="BI20" s="9" t="s">
        <v>19</v>
      </c>
      <c r="BJ20" s="9" t="s">
        <v>19</v>
      </c>
      <c r="BM20" s="13"/>
      <c r="BP20" s="11"/>
      <c r="BS20" s="11"/>
      <c r="BV20" s="11"/>
      <c r="BY20" s="11"/>
      <c r="CB20" s="11"/>
      <c r="CE20" s="11"/>
      <c r="CH20" s="11"/>
      <c r="CK20" s="11"/>
      <c r="CN20" s="11"/>
      <c r="CQ20" s="11"/>
      <c r="CT20" s="11"/>
      <c r="CU20" s="9" t="s">
        <v>19</v>
      </c>
      <c r="CV20" s="9" t="s">
        <v>19</v>
      </c>
      <c r="CW20" s="9" t="s">
        <v>19</v>
      </c>
      <c r="CZ20" s="11"/>
      <c r="DC20" s="11"/>
      <c r="DD20" s="9" t="s">
        <v>21</v>
      </c>
      <c r="DE20" s="9" t="s">
        <v>21</v>
      </c>
      <c r="DF20" s="9" t="s">
        <v>21</v>
      </c>
      <c r="DI20" s="11"/>
      <c r="DL20" s="11"/>
      <c r="DO20" s="11"/>
      <c r="DR20" s="11"/>
      <c r="DU20" s="11"/>
      <c r="DX20" s="11"/>
      <c r="EA20" s="11"/>
      <c r="ED20" s="11"/>
      <c r="EE20" s="24" t="s">
        <v>19</v>
      </c>
      <c r="EG20" s="11"/>
      <c r="EJ20" s="11"/>
      <c r="EM20" s="14"/>
      <c r="EN20" s="21" t="s">
        <v>19</v>
      </c>
      <c r="EO20" s="22" t="s">
        <v>19</v>
      </c>
      <c r="EP20" s="23" t="s">
        <v>19</v>
      </c>
      <c r="EQ20" s="21" t="s">
        <v>19</v>
      </c>
      <c r="ER20" s="22" t="s">
        <v>19</v>
      </c>
      <c r="ES20" s="23" t="s">
        <v>19</v>
      </c>
      <c r="EV20" s="11"/>
      <c r="EY20" s="11"/>
      <c r="FB20" s="11"/>
      <c r="FE20" s="11"/>
      <c r="FH20" s="11"/>
      <c r="FK20" s="11"/>
      <c r="FN20" s="11"/>
      <c r="FQ20" s="11"/>
      <c r="FT20" s="11"/>
      <c r="FW20" s="11"/>
      <c r="FZ20" s="11"/>
      <c r="GC20" s="11"/>
      <c r="GD20" s="9" t="s">
        <v>19</v>
      </c>
      <c r="GE20" s="9" t="s">
        <v>19</v>
      </c>
      <c r="GF20" s="9" t="s">
        <v>19</v>
      </c>
      <c r="GG20" s="9" t="s">
        <v>19</v>
      </c>
      <c r="GH20" s="9" t="s">
        <v>19</v>
      </c>
      <c r="GI20" s="9" t="s">
        <v>19</v>
      </c>
      <c r="GL20" s="11"/>
      <c r="GO20" s="11"/>
      <c r="GR20" s="11"/>
      <c r="GU20" s="11"/>
      <c r="GX20" s="11"/>
      <c r="HA20" s="11"/>
      <c r="HC20" s="34">
        <v>0.66666666666666663</v>
      </c>
      <c r="HD20" s="11"/>
      <c r="HG20" s="11"/>
      <c r="HJ20" s="11"/>
      <c r="HM20" s="11"/>
      <c r="HN20" s="9" t="s">
        <v>21</v>
      </c>
      <c r="HO20" s="9" t="s">
        <v>21</v>
      </c>
      <c r="HP20" s="9" t="s">
        <v>21</v>
      </c>
      <c r="HS20" s="11"/>
      <c r="HV20" s="11"/>
      <c r="HX20" s="35" t="s">
        <v>20</v>
      </c>
      <c r="HY20" s="11"/>
      <c r="IB20" s="11"/>
      <c r="IE20" s="11"/>
      <c r="IH20" s="11"/>
      <c r="II20" s="24" t="s">
        <v>19</v>
      </c>
      <c r="IK20" s="11"/>
      <c r="IN20" s="11"/>
      <c r="IO20" s="9" t="s">
        <v>24</v>
      </c>
      <c r="IP20" s="9" t="s">
        <v>24</v>
      </c>
      <c r="IQ20" s="9" t="s">
        <v>24</v>
      </c>
      <c r="IT20" s="11"/>
      <c r="IW20" s="11"/>
      <c r="IZ20" s="11"/>
      <c r="JC20" s="11"/>
      <c r="JF20" s="11"/>
      <c r="JI20" s="11"/>
      <c r="JL20" s="11"/>
      <c r="JN20" s="35" t="s">
        <v>20</v>
      </c>
      <c r="JO20" s="14"/>
      <c r="JP20" s="95"/>
      <c r="JQ20" s="96"/>
      <c r="JR20" s="96"/>
      <c r="JS20" s="96"/>
      <c r="JT20" s="96"/>
      <c r="JU20" s="96"/>
      <c r="JV20" s="96"/>
      <c r="JW20" s="96"/>
      <c r="JX20" s="96"/>
      <c r="JY20" s="96"/>
      <c r="JZ20" s="96"/>
      <c r="KA20" s="97"/>
      <c r="KD20" s="11"/>
      <c r="KG20" s="11"/>
      <c r="KI20" s="35" t="s">
        <v>26</v>
      </c>
      <c r="KJ20" s="11"/>
      <c r="KM20" s="11"/>
      <c r="KP20" s="11"/>
      <c r="KS20" s="11"/>
      <c r="KV20" s="11"/>
      <c r="KY20" s="11"/>
      <c r="KZ20" s="9" t="s">
        <v>19</v>
      </c>
      <c r="LA20" s="9" t="s">
        <v>19</v>
      </c>
      <c r="LB20" s="9" t="s">
        <v>19</v>
      </c>
      <c r="LE20" s="11"/>
      <c r="LH20" s="11"/>
      <c r="LK20" s="11"/>
      <c r="LN20" s="11"/>
      <c r="LQ20" s="11"/>
      <c r="LT20" s="11"/>
      <c r="LW20" s="11"/>
      <c r="LZ20" s="11"/>
      <c r="MC20" s="11"/>
      <c r="MF20" s="11"/>
      <c r="MI20" s="11"/>
      <c r="ML20" s="11"/>
      <c r="MO20" s="11"/>
      <c r="MR20" s="11"/>
      <c r="MU20" s="11"/>
      <c r="MX20" s="11"/>
      <c r="NA20" s="11"/>
      <c r="ND20" s="11"/>
      <c r="NG20" s="11"/>
      <c r="NJ20" s="11"/>
      <c r="NM20" s="11"/>
      <c r="NP20" s="11"/>
      <c r="NS20" s="11"/>
      <c r="NV20" s="11"/>
      <c r="NY20" s="11"/>
      <c r="OB20" s="11"/>
      <c r="OE20" s="11"/>
      <c r="OH20" s="11"/>
      <c r="OK20" s="11"/>
      <c r="ON20" s="11"/>
      <c r="OQ20" s="11"/>
      <c r="OT20" s="11"/>
      <c r="OW20" s="11"/>
      <c r="OZ20" s="11"/>
      <c r="PA20" s="9" t="s">
        <v>21</v>
      </c>
      <c r="PB20" s="9" t="s">
        <v>21</v>
      </c>
      <c r="PC20" s="9" t="s">
        <v>21</v>
      </c>
      <c r="PF20" s="11"/>
      <c r="PI20" s="11"/>
      <c r="PL20" s="11"/>
      <c r="PO20" s="11"/>
      <c r="PR20" s="11"/>
      <c r="PU20" s="11"/>
      <c r="PV20" s="9" t="s">
        <v>19</v>
      </c>
      <c r="PW20" s="9" t="s">
        <v>19</v>
      </c>
      <c r="PX20" s="9" t="s">
        <v>19</v>
      </c>
      <c r="QA20" s="11"/>
      <c r="QD20" s="11"/>
      <c r="QG20" s="11"/>
      <c r="QJ20" s="11"/>
      <c r="QM20" s="11"/>
      <c r="QP20" s="11"/>
      <c r="QQ20" s="9" t="s">
        <v>21</v>
      </c>
      <c r="QR20" s="9" t="s">
        <v>21</v>
      </c>
      <c r="QS20" s="9" t="s">
        <v>21</v>
      </c>
      <c r="QU20" s="35" t="s">
        <v>122</v>
      </c>
      <c r="QV20" s="11"/>
      <c r="QY20" s="11"/>
      <c r="RB20" s="11"/>
      <c r="RE20" s="11"/>
      <c r="RH20" s="11"/>
      <c r="RK20" s="14"/>
      <c r="RL20" s="21" t="s">
        <v>79</v>
      </c>
      <c r="RM20" s="22" t="s">
        <v>79</v>
      </c>
      <c r="RN20" s="23" t="s">
        <v>79</v>
      </c>
      <c r="RP20" s="34">
        <v>0.66666666666666663</v>
      </c>
      <c r="RQ20" s="11"/>
      <c r="RT20" s="11"/>
      <c r="RW20" s="11"/>
      <c r="RZ20" s="11"/>
      <c r="SC20" s="11"/>
      <c r="SF20" s="11"/>
      <c r="SG20" s="9" t="s">
        <v>21</v>
      </c>
      <c r="SH20" s="9" t="s">
        <v>21</v>
      </c>
      <c r="SI20" s="9" t="s">
        <v>21</v>
      </c>
      <c r="SK20" s="35" t="s">
        <v>20</v>
      </c>
      <c r="SL20" s="11"/>
      <c r="SO20" s="11"/>
      <c r="SR20" s="11"/>
      <c r="SU20" s="11"/>
      <c r="SX20" s="11"/>
      <c r="TA20" s="11"/>
      <c r="TB20" s="9" t="s">
        <v>19</v>
      </c>
      <c r="TC20" s="9" t="s">
        <v>19</v>
      </c>
      <c r="TD20" s="9" t="s">
        <v>19</v>
      </c>
      <c r="TF20" s="35" t="s">
        <v>122</v>
      </c>
      <c r="TG20" s="11"/>
      <c r="TJ20" s="11"/>
      <c r="TM20" s="11"/>
      <c r="TP20" s="11"/>
      <c r="TS20" s="11"/>
      <c r="TV20" s="11"/>
      <c r="TW20" s="9" t="s">
        <v>19</v>
      </c>
      <c r="TX20" s="9" t="s">
        <v>19</v>
      </c>
      <c r="TY20" s="9" t="s">
        <v>19</v>
      </c>
      <c r="UB20" s="11"/>
      <c r="UE20" s="11"/>
      <c r="UH20" s="11"/>
      <c r="UK20" s="11"/>
      <c r="UN20" s="11"/>
      <c r="UQ20" s="11"/>
      <c r="UR20" s="9" t="s">
        <v>21</v>
      </c>
      <c r="US20" s="9" t="s">
        <v>21</v>
      </c>
      <c r="UT20" s="9" t="s">
        <v>21</v>
      </c>
      <c r="UV20" s="35" t="s">
        <v>20</v>
      </c>
      <c r="UW20" s="11"/>
      <c r="UZ20" s="11"/>
      <c r="VC20" s="11"/>
      <c r="VF20" s="11"/>
      <c r="VI20" s="11"/>
      <c r="VL20" s="11"/>
      <c r="VM20" s="9" t="s">
        <v>19</v>
      </c>
      <c r="VN20" s="9" t="s">
        <v>19</v>
      </c>
      <c r="VO20" s="9" t="s">
        <v>19</v>
      </c>
      <c r="VQ20" s="35" t="s">
        <v>122</v>
      </c>
      <c r="VR20" s="11"/>
      <c r="VU20" s="11"/>
      <c r="VX20" s="11"/>
      <c r="WA20" s="11"/>
      <c r="WD20" s="11"/>
      <c r="WG20" s="11"/>
      <c r="WH20" s="9" t="s">
        <v>19</v>
      </c>
      <c r="WI20" s="9" t="s">
        <v>19</v>
      </c>
      <c r="WJ20" s="9" t="s">
        <v>19</v>
      </c>
      <c r="WM20" s="11"/>
      <c r="WP20" s="11"/>
      <c r="WS20" s="11"/>
      <c r="WV20" s="11"/>
      <c r="WY20" s="11"/>
      <c r="XB20" s="11"/>
      <c r="XE20" s="11"/>
      <c r="XH20" s="11"/>
    </row>
    <row r="21" spans="1:632" s="8" customFormat="1" ht="15" customHeight="1" thickBot="1" x14ac:dyDescent="0.3">
      <c r="A21" s="7">
        <v>0.687499999999995</v>
      </c>
      <c r="B21" s="7">
        <v>0.70833333333333004</v>
      </c>
      <c r="E21" s="11"/>
      <c r="H21" s="11"/>
      <c r="K21" s="11"/>
      <c r="N21" s="11"/>
      <c r="Q21" s="11"/>
      <c r="T21" s="11"/>
      <c r="W21" s="11"/>
      <c r="Z21" s="11"/>
      <c r="AC21" s="11"/>
      <c r="AF21" s="11"/>
      <c r="AI21" s="11"/>
      <c r="AL21" s="11"/>
      <c r="AO21" s="11"/>
      <c r="AR21" s="13"/>
      <c r="AU21" s="11"/>
      <c r="AX21" s="11"/>
      <c r="BA21" s="11"/>
      <c r="BD21" s="11"/>
      <c r="BG21" s="11"/>
      <c r="BJ21" s="11"/>
      <c r="BM21" s="13"/>
      <c r="BP21" s="11"/>
      <c r="BS21" s="11"/>
      <c r="BV21" s="11"/>
      <c r="BY21" s="11"/>
      <c r="CB21" s="11"/>
      <c r="CE21" s="11"/>
      <c r="CH21" s="11"/>
      <c r="CK21" s="11"/>
      <c r="CN21" s="11"/>
      <c r="CQ21" s="11"/>
      <c r="CT21" s="11"/>
      <c r="CW21" s="11"/>
      <c r="CZ21" s="11"/>
      <c r="DC21" s="11"/>
      <c r="DD21" s="9" t="s">
        <v>20</v>
      </c>
      <c r="DE21" s="9" t="s">
        <v>20</v>
      </c>
      <c r="DF21" s="9" t="s">
        <v>20</v>
      </c>
      <c r="DI21" s="11"/>
      <c r="DL21" s="11"/>
      <c r="DO21" s="11"/>
      <c r="DR21" s="11"/>
      <c r="DU21" s="11"/>
      <c r="DW21" s="33" t="s">
        <v>25</v>
      </c>
      <c r="DX21" s="11"/>
      <c r="EA21" s="11"/>
      <c r="ED21" s="11"/>
      <c r="EE21" s="25" t="s">
        <v>19</v>
      </c>
      <c r="EG21" s="11"/>
      <c r="EJ21" s="11"/>
      <c r="EM21" s="11"/>
      <c r="EO21" s="33" t="s">
        <v>25</v>
      </c>
      <c r="EP21" s="11"/>
      <c r="ER21" s="33" t="s">
        <v>25</v>
      </c>
      <c r="ES21" s="11"/>
      <c r="EV21" s="11"/>
      <c r="EY21" s="11"/>
      <c r="FB21" s="11"/>
      <c r="FE21" s="11"/>
      <c r="FH21" s="11"/>
      <c r="FK21" s="11"/>
      <c r="FM21" s="33" t="s">
        <v>25</v>
      </c>
      <c r="FN21" s="11"/>
      <c r="FQ21" s="11"/>
      <c r="FT21" s="11"/>
      <c r="FW21" s="11"/>
      <c r="FZ21" s="11"/>
      <c r="GC21" s="11"/>
      <c r="GF21" s="11"/>
      <c r="GH21" s="33" t="s">
        <v>25</v>
      </c>
      <c r="GI21" s="11"/>
      <c r="GL21" s="11"/>
      <c r="GO21" s="11"/>
      <c r="GR21" s="11"/>
      <c r="GU21" s="11"/>
      <c r="GX21" s="11"/>
      <c r="HA21" s="11"/>
      <c r="HC21" s="35" t="s">
        <v>26</v>
      </c>
      <c r="HD21" s="11"/>
      <c r="HG21" s="11"/>
      <c r="HJ21" s="11"/>
      <c r="HM21" s="11"/>
      <c r="HN21" s="9" t="s">
        <v>20</v>
      </c>
      <c r="HO21" s="9" t="s">
        <v>20</v>
      </c>
      <c r="HP21" s="9" t="s">
        <v>20</v>
      </c>
      <c r="HS21" s="11"/>
      <c r="HV21" s="11"/>
      <c r="HX21" s="35" t="s">
        <v>122</v>
      </c>
      <c r="HY21" s="11"/>
      <c r="IB21" s="11"/>
      <c r="IE21" s="11"/>
      <c r="IH21" s="11"/>
      <c r="II21" s="25" t="s">
        <v>19</v>
      </c>
      <c r="IK21" s="11"/>
      <c r="IN21" s="11"/>
      <c r="IO21" s="9" t="s">
        <v>20</v>
      </c>
      <c r="IP21" s="9" t="s">
        <v>20</v>
      </c>
      <c r="IQ21" s="9" t="s">
        <v>20</v>
      </c>
      <c r="IT21" s="11"/>
      <c r="IW21" s="11"/>
      <c r="IZ21" s="11"/>
      <c r="JC21" s="11"/>
      <c r="JF21" s="11"/>
      <c r="JI21" s="11"/>
      <c r="JL21" s="11"/>
      <c r="JN21" s="33" t="s">
        <v>25</v>
      </c>
      <c r="JO21" s="14"/>
      <c r="JP21" s="98"/>
      <c r="JQ21" s="99"/>
      <c r="JR21" s="99"/>
      <c r="JS21" s="99"/>
      <c r="JT21" s="99"/>
      <c r="JU21" s="99"/>
      <c r="JV21" s="99"/>
      <c r="JW21" s="99"/>
      <c r="JX21" s="99"/>
      <c r="JY21" s="99"/>
      <c r="JZ21" s="99"/>
      <c r="KA21" s="100"/>
      <c r="KD21" s="11"/>
      <c r="KG21" s="11"/>
      <c r="KI21" s="35" t="s">
        <v>20</v>
      </c>
      <c r="KJ21" s="11"/>
      <c r="KM21" s="11"/>
      <c r="KP21" s="11"/>
      <c r="KS21" s="11"/>
      <c r="KV21" s="11"/>
      <c r="KY21" s="11"/>
      <c r="LB21" s="11"/>
      <c r="LD21" s="33" t="s">
        <v>25</v>
      </c>
      <c r="LE21" s="11"/>
      <c r="LH21" s="11"/>
      <c r="LK21" s="11"/>
      <c r="LN21" s="11"/>
      <c r="LQ21" s="11"/>
      <c r="LT21" s="11"/>
      <c r="LW21" s="11"/>
      <c r="LY21" s="33" t="s">
        <v>25</v>
      </c>
      <c r="LZ21" s="11"/>
      <c r="MC21" s="11"/>
      <c r="MF21" s="11"/>
      <c r="MI21" s="11"/>
      <c r="ML21" s="11"/>
      <c r="MO21" s="11"/>
      <c r="MR21" s="11"/>
      <c r="MU21" s="11"/>
      <c r="MX21" s="11"/>
      <c r="NA21" s="11"/>
      <c r="ND21" s="11"/>
      <c r="NG21" s="11"/>
      <c r="NJ21" s="11"/>
      <c r="NM21" s="11"/>
      <c r="NP21" s="11"/>
      <c r="NS21" s="11"/>
      <c r="NV21" s="11"/>
      <c r="NY21" s="11"/>
      <c r="OB21" s="11"/>
      <c r="OE21" s="11"/>
      <c r="OH21" s="11"/>
      <c r="OK21" s="11"/>
      <c r="ON21" s="11"/>
      <c r="OQ21" s="11"/>
      <c r="OT21" s="11"/>
      <c r="OW21" s="11"/>
      <c r="OZ21" s="11"/>
      <c r="PA21" s="9" t="s">
        <v>20</v>
      </c>
      <c r="PB21" s="9" t="s">
        <v>20</v>
      </c>
      <c r="PC21" s="9" t="s">
        <v>20</v>
      </c>
      <c r="PF21" s="11"/>
      <c r="PI21" s="11"/>
      <c r="PL21" s="11"/>
      <c r="PO21" s="11"/>
      <c r="PR21" s="11"/>
      <c r="PU21" s="11"/>
      <c r="PX21" s="11"/>
      <c r="QA21" s="11"/>
      <c r="QD21" s="11"/>
      <c r="QG21" s="11"/>
      <c r="QJ21" s="11"/>
      <c r="QM21" s="11"/>
      <c r="QP21" s="11"/>
      <c r="QQ21" s="9" t="s">
        <v>20</v>
      </c>
      <c r="QR21" s="9" t="s">
        <v>20</v>
      </c>
      <c r="QS21" s="9" t="s">
        <v>20</v>
      </c>
      <c r="QU21" s="33" t="s">
        <v>25</v>
      </c>
      <c r="QV21" s="11"/>
      <c r="QY21" s="11"/>
      <c r="RB21" s="11"/>
      <c r="RE21" s="11"/>
      <c r="RH21" s="11"/>
      <c r="RK21" s="11"/>
      <c r="RN21" s="11"/>
      <c r="RP21" s="35" t="s">
        <v>22</v>
      </c>
      <c r="RQ21" s="33" t="s">
        <v>25</v>
      </c>
      <c r="RT21" s="11"/>
      <c r="RW21" s="11"/>
      <c r="RZ21" s="11"/>
      <c r="SC21" s="11"/>
      <c r="SF21" s="11"/>
      <c r="SG21" s="9" t="s">
        <v>20</v>
      </c>
      <c r="SH21" s="9" t="s">
        <v>20</v>
      </c>
      <c r="SI21" s="9" t="s">
        <v>20</v>
      </c>
      <c r="SK21" s="35" t="s">
        <v>122</v>
      </c>
      <c r="SL21" s="11"/>
      <c r="SO21" s="11"/>
      <c r="SR21" s="11"/>
      <c r="SU21" s="11"/>
      <c r="SX21" s="11"/>
      <c r="TA21" s="11"/>
      <c r="TD21" s="11"/>
      <c r="TF21" s="33" t="s">
        <v>25</v>
      </c>
      <c r="TG21" s="33" t="s">
        <v>25</v>
      </c>
      <c r="TJ21" s="11"/>
      <c r="TM21" s="11"/>
      <c r="TP21" s="11"/>
      <c r="TS21" s="11"/>
      <c r="TV21" s="11"/>
      <c r="TY21" s="11"/>
      <c r="UB21" s="11"/>
      <c r="UE21" s="11"/>
      <c r="UH21" s="11"/>
      <c r="UK21" s="11"/>
      <c r="UN21" s="11"/>
      <c r="UQ21" s="11"/>
      <c r="UR21" s="9" t="s">
        <v>20</v>
      </c>
      <c r="US21" s="9" t="s">
        <v>20</v>
      </c>
      <c r="UT21" s="9" t="s">
        <v>20</v>
      </c>
      <c r="UV21" s="33" t="s">
        <v>25</v>
      </c>
      <c r="UW21" s="33" t="s">
        <v>25</v>
      </c>
      <c r="UZ21" s="11"/>
      <c r="VC21" s="11"/>
      <c r="VF21" s="11"/>
      <c r="VI21" s="11"/>
      <c r="VL21" s="11"/>
      <c r="VO21" s="11"/>
      <c r="VQ21" s="33" t="s">
        <v>25</v>
      </c>
      <c r="VR21" s="11"/>
      <c r="VU21" s="11"/>
      <c r="VX21" s="11"/>
      <c r="WA21" s="11"/>
      <c r="WD21" s="11"/>
      <c r="WG21" s="11"/>
      <c r="WJ21" s="11"/>
      <c r="WM21" s="11"/>
      <c r="WP21" s="11"/>
      <c r="WS21" s="11"/>
      <c r="WV21" s="11"/>
      <c r="WY21" s="11"/>
      <c r="XB21" s="11"/>
      <c r="XE21" s="11"/>
      <c r="XH21" s="11"/>
    </row>
    <row r="22" spans="1:632" s="8" customFormat="1" ht="15" customHeight="1" thickBot="1" x14ac:dyDescent="0.3">
      <c r="A22" s="7">
        <v>0.70833333333332804</v>
      </c>
      <c r="B22" s="7">
        <v>0.72916666666666297</v>
      </c>
      <c r="E22" s="11"/>
      <c r="H22" s="11"/>
      <c r="K22" s="11"/>
      <c r="N22" s="11"/>
      <c r="Q22" s="11"/>
      <c r="T22" s="11"/>
      <c r="W22" s="11"/>
      <c r="Z22" s="11"/>
      <c r="AC22" s="11"/>
      <c r="AF22" s="11"/>
      <c r="AI22" s="11"/>
      <c r="AL22" s="11"/>
      <c r="AO22" s="11"/>
      <c r="AR22" s="13"/>
      <c r="AU22" s="11"/>
      <c r="AX22" s="11"/>
      <c r="BA22" s="11"/>
      <c r="BD22" s="11"/>
      <c r="BG22" s="11"/>
      <c r="BJ22" s="11"/>
      <c r="BM22" s="13"/>
      <c r="BP22" s="11"/>
      <c r="BS22" s="11"/>
      <c r="BV22" s="11"/>
      <c r="BY22" s="11"/>
      <c r="CB22" s="11"/>
      <c r="CE22" s="11"/>
      <c r="CH22" s="11"/>
      <c r="CK22" s="11"/>
      <c r="CN22" s="11"/>
      <c r="CQ22" s="11"/>
      <c r="CT22" s="11"/>
      <c r="CW22" s="11"/>
      <c r="CZ22" s="11"/>
      <c r="DC22" s="11"/>
      <c r="DD22" s="9" t="s">
        <v>19</v>
      </c>
      <c r="DE22" s="9" t="s">
        <v>19</v>
      </c>
      <c r="DF22" s="9" t="s">
        <v>19</v>
      </c>
      <c r="DI22" s="11"/>
      <c r="DL22" s="11"/>
      <c r="DO22" s="11"/>
      <c r="DR22" s="11"/>
      <c r="DU22" s="11"/>
      <c r="DW22" s="34">
        <v>0.70833333333333337</v>
      </c>
      <c r="DX22" s="11"/>
      <c r="EA22" s="11"/>
      <c r="ED22" s="11"/>
      <c r="EE22" s="25" t="s">
        <v>18</v>
      </c>
      <c r="EG22" s="11"/>
      <c r="EJ22" s="11"/>
      <c r="EM22" s="11"/>
      <c r="EO22" s="34">
        <v>0.70833333333333337</v>
      </c>
      <c r="EP22" s="11"/>
      <c r="ER22" s="34">
        <v>0.70833333333333337</v>
      </c>
      <c r="ES22" s="11"/>
      <c r="EV22" s="11"/>
      <c r="EY22" s="11"/>
      <c r="FB22" s="11"/>
      <c r="FE22" s="11"/>
      <c r="FH22" s="11"/>
      <c r="FK22" s="11"/>
      <c r="FM22" s="34">
        <v>0.70833333333333337</v>
      </c>
      <c r="FN22" s="11"/>
      <c r="FQ22" s="11"/>
      <c r="FT22" s="11"/>
      <c r="FW22" s="11"/>
      <c r="FZ22" s="11"/>
      <c r="GC22" s="11"/>
      <c r="GF22" s="11"/>
      <c r="GH22" s="34">
        <v>0.70833333333333337</v>
      </c>
      <c r="GI22" s="11"/>
      <c r="GL22" s="11"/>
      <c r="GO22" s="11"/>
      <c r="GR22" s="11"/>
      <c r="GU22" s="11"/>
      <c r="GX22" s="11"/>
      <c r="HA22" s="11"/>
      <c r="HC22" s="35" t="s">
        <v>122</v>
      </c>
      <c r="HD22" s="11"/>
      <c r="HG22" s="11"/>
      <c r="HJ22" s="11"/>
      <c r="HM22" s="11"/>
      <c r="HN22" s="9" t="s">
        <v>19</v>
      </c>
      <c r="HO22" s="9" t="s">
        <v>19</v>
      </c>
      <c r="HP22" s="9" t="s">
        <v>19</v>
      </c>
      <c r="HS22" s="11"/>
      <c r="HV22" s="11"/>
      <c r="HX22" s="33" t="s">
        <v>25</v>
      </c>
      <c r="HY22" s="11"/>
      <c r="IB22" s="11"/>
      <c r="IE22" s="11"/>
      <c r="IH22" s="11"/>
      <c r="II22" s="25" t="s">
        <v>18</v>
      </c>
      <c r="IK22" s="11"/>
      <c r="IN22" s="11"/>
      <c r="IO22" s="9" t="s">
        <v>24</v>
      </c>
      <c r="IP22" s="9" t="s">
        <v>24</v>
      </c>
      <c r="IQ22" s="9" t="s">
        <v>24</v>
      </c>
      <c r="IT22" s="11"/>
      <c r="IW22" s="11"/>
      <c r="IZ22" s="11"/>
      <c r="JC22" s="11"/>
      <c r="JF22" s="11"/>
      <c r="JI22" s="11"/>
      <c r="JL22" s="11"/>
      <c r="JN22" s="34">
        <v>0.70833333333333337</v>
      </c>
      <c r="JO22" s="11"/>
      <c r="JR22" s="11"/>
      <c r="JU22" s="11"/>
      <c r="JX22" s="11"/>
      <c r="KA22" s="11"/>
      <c r="KD22" s="11"/>
      <c r="KG22" s="11"/>
      <c r="KI22" s="36" t="s">
        <v>122</v>
      </c>
      <c r="KJ22" s="11"/>
      <c r="KM22" s="11"/>
      <c r="KP22" s="11"/>
      <c r="KS22" s="11"/>
      <c r="KV22" s="11"/>
      <c r="KY22" s="11"/>
      <c r="LB22" s="11"/>
      <c r="LD22" s="34">
        <v>0.70833333333333337</v>
      </c>
      <c r="LE22" s="11"/>
      <c r="LH22" s="11"/>
      <c r="LK22" s="11"/>
      <c r="LN22" s="11"/>
      <c r="LQ22" s="11"/>
      <c r="LR22" s="9" t="s">
        <v>19</v>
      </c>
      <c r="LS22" s="9" t="s">
        <v>19</v>
      </c>
      <c r="LT22" s="9" t="s">
        <v>19</v>
      </c>
      <c r="LW22" s="11"/>
      <c r="LY22" s="34">
        <v>0.70833333333333337</v>
      </c>
      <c r="LZ22" s="11"/>
      <c r="MC22" s="11"/>
      <c r="MF22" s="11"/>
      <c r="MI22" s="11"/>
      <c r="ML22" s="11"/>
      <c r="MO22" s="11"/>
      <c r="MR22" s="11"/>
      <c r="MU22" s="11"/>
      <c r="MX22" s="11"/>
      <c r="NA22" s="11"/>
      <c r="ND22" s="11"/>
      <c r="NG22" s="11"/>
      <c r="NJ22" s="11"/>
      <c r="NM22" s="11"/>
      <c r="NP22" s="11"/>
      <c r="NS22" s="11"/>
      <c r="NV22" s="11"/>
      <c r="NY22" s="11"/>
      <c r="OB22" s="11"/>
      <c r="OE22" s="11"/>
      <c r="OH22" s="11"/>
      <c r="OK22" s="11"/>
      <c r="ON22" s="11"/>
      <c r="OQ22" s="11"/>
      <c r="OT22" s="11"/>
      <c r="OW22" s="11"/>
      <c r="OZ22" s="11"/>
      <c r="PA22" s="9" t="s">
        <v>19</v>
      </c>
      <c r="PB22" s="9" t="s">
        <v>19</v>
      </c>
      <c r="PC22" s="9" t="s">
        <v>19</v>
      </c>
      <c r="PF22" s="11"/>
      <c r="PI22" s="11"/>
      <c r="PL22" s="11"/>
      <c r="PO22" s="11"/>
      <c r="PR22" s="11"/>
      <c r="PU22" s="11"/>
      <c r="PX22" s="11"/>
      <c r="QA22" s="11"/>
      <c r="QD22" s="11"/>
      <c r="QG22" s="11"/>
      <c r="QJ22" s="11"/>
      <c r="QM22" s="11"/>
      <c r="QP22" s="11"/>
      <c r="QQ22" s="9" t="s">
        <v>19</v>
      </c>
      <c r="QR22" s="9" t="s">
        <v>19</v>
      </c>
      <c r="QS22" s="9" t="s">
        <v>19</v>
      </c>
      <c r="QU22" s="34">
        <v>0.70833333333333337</v>
      </c>
      <c r="QV22" s="11"/>
      <c r="QY22" s="11"/>
      <c r="RB22" s="11"/>
      <c r="RE22" s="11"/>
      <c r="RH22" s="11"/>
      <c r="RK22" s="11"/>
      <c r="RN22" s="11"/>
      <c r="RP22" s="35" t="s">
        <v>20</v>
      </c>
      <c r="RQ22" s="34">
        <v>0.70833333333333337</v>
      </c>
      <c r="RT22" s="11"/>
      <c r="RW22" s="11"/>
      <c r="RZ22" s="11"/>
      <c r="SC22" s="11"/>
      <c r="SF22" s="11"/>
      <c r="SG22" s="9" t="s">
        <v>79</v>
      </c>
      <c r="SH22" s="9" t="s">
        <v>79</v>
      </c>
      <c r="SI22" s="9" t="s">
        <v>79</v>
      </c>
      <c r="SK22" s="33" t="s">
        <v>25</v>
      </c>
      <c r="SL22" s="11"/>
      <c r="SO22" s="11"/>
      <c r="SR22" s="11"/>
      <c r="SU22" s="11"/>
      <c r="SX22" s="11"/>
      <c r="TA22" s="11"/>
      <c r="TD22" s="11"/>
      <c r="TF22" s="34">
        <v>0.70833333333333337</v>
      </c>
      <c r="TG22" s="34">
        <v>0.70833333333333337</v>
      </c>
      <c r="TJ22" s="11"/>
      <c r="TM22" s="11"/>
      <c r="TP22" s="11"/>
      <c r="TS22" s="11"/>
      <c r="TV22" s="11"/>
      <c r="TY22" s="11"/>
      <c r="UB22" s="11"/>
      <c r="UE22" s="11"/>
      <c r="UH22" s="11"/>
      <c r="UK22" s="11"/>
      <c r="UN22" s="11"/>
      <c r="UQ22" s="11"/>
      <c r="UR22" s="9" t="s">
        <v>19</v>
      </c>
      <c r="US22" s="9" t="s">
        <v>19</v>
      </c>
      <c r="UT22" s="9" t="s">
        <v>19</v>
      </c>
      <c r="UV22" s="34">
        <v>0.70833333333333337</v>
      </c>
      <c r="UW22" s="34">
        <v>0.70833333333333337</v>
      </c>
      <c r="UZ22" s="11"/>
      <c r="VC22" s="11"/>
      <c r="VF22" s="11"/>
      <c r="VI22" s="11"/>
      <c r="VL22" s="11"/>
      <c r="VO22" s="11"/>
      <c r="VQ22" s="34">
        <v>0.70833333333333337</v>
      </c>
      <c r="VR22" s="11"/>
      <c r="VU22" s="11"/>
      <c r="VX22" s="11"/>
      <c r="WA22" s="11"/>
      <c r="WD22" s="11"/>
      <c r="WG22" s="11"/>
      <c r="WJ22" s="11"/>
      <c r="WM22" s="11"/>
      <c r="WP22" s="11"/>
      <c r="WS22" s="11"/>
      <c r="WV22" s="11"/>
      <c r="WY22" s="11"/>
      <c r="XB22" s="11"/>
      <c r="XE22" s="11"/>
      <c r="XH22" s="11"/>
    </row>
    <row r="23" spans="1:632" s="8" customFormat="1" ht="15.75" thickBot="1" x14ac:dyDescent="0.3">
      <c r="A23" s="7">
        <v>0.72916666666666097</v>
      </c>
      <c r="B23" s="7">
        <v>0.749999999999996</v>
      </c>
      <c r="E23" s="11"/>
      <c r="H23" s="11"/>
      <c r="K23" s="11"/>
      <c r="N23" s="11"/>
      <c r="Q23" s="11"/>
      <c r="T23" s="11"/>
      <c r="W23" s="11"/>
      <c r="Z23" s="11"/>
      <c r="AC23" s="11"/>
      <c r="AF23" s="11"/>
      <c r="AI23" s="11"/>
      <c r="AL23" s="11"/>
      <c r="AO23" s="11"/>
      <c r="AR23" s="13"/>
      <c r="AU23" s="11"/>
      <c r="AX23" s="11"/>
      <c r="BA23" s="11"/>
      <c r="BD23" s="11"/>
      <c r="BG23" s="11"/>
      <c r="BJ23" s="11"/>
      <c r="BM23" s="13"/>
      <c r="BP23" s="11"/>
      <c r="BS23" s="11"/>
      <c r="BV23" s="11"/>
      <c r="BY23" s="11"/>
      <c r="CB23" s="11"/>
      <c r="CE23" s="11"/>
      <c r="CH23" s="11"/>
      <c r="CK23" s="11"/>
      <c r="CN23" s="11"/>
      <c r="CQ23" s="11"/>
      <c r="CT23" s="11"/>
      <c r="CW23" s="11"/>
      <c r="CZ23" s="11"/>
      <c r="DC23" s="11"/>
      <c r="DF23" s="11"/>
      <c r="DI23" s="11"/>
      <c r="DL23" s="11"/>
      <c r="DO23" s="11"/>
      <c r="DR23" s="11"/>
      <c r="DU23" s="11"/>
      <c r="DW23" s="35" t="s">
        <v>121</v>
      </c>
      <c r="DX23" s="11"/>
      <c r="EA23" s="11"/>
      <c r="ED23" s="11"/>
      <c r="EE23" s="25" t="s">
        <v>20</v>
      </c>
      <c r="EG23" s="11"/>
      <c r="EJ23" s="11"/>
      <c r="EM23" s="11"/>
      <c r="EO23" s="35" t="s">
        <v>27</v>
      </c>
      <c r="EP23" s="11"/>
      <c r="ER23" s="35" t="s">
        <v>123</v>
      </c>
      <c r="ES23" s="11"/>
      <c r="EV23" s="11"/>
      <c r="EY23" s="11"/>
      <c r="FB23" s="11"/>
      <c r="FE23" s="11"/>
      <c r="FH23" s="11"/>
      <c r="FK23" s="11"/>
      <c r="FM23" s="35" t="s">
        <v>26</v>
      </c>
      <c r="FN23" s="11"/>
      <c r="FQ23" s="11"/>
      <c r="FT23" s="11"/>
      <c r="FW23" s="11"/>
      <c r="FZ23" s="11"/>
      <c r="GC23" s="11"/>
      <c r="GF23" s="11"/>
      <c r="GH23" s="35" t="s">
        <v>123</v>
      </c>
      <c r="GI23" s="11"/>
      <c r="GL23" s="11"/>
      <c r="GO23" s="11"/>
      <c r="GR23" s="11"/>
      <c r="GU23" s="11"/>
      <c r="GX23" s="11"/>
      <c r="HA23" s="11"/>
      <c r="HC23" s="33" t="s">
        <v>25</v>
      </c>
      <c r="HD23" s="11"/>
      <c r="HG23" s="11"/>
      <c r="HJ23" s="11"/>
      <c r="HK23" s="9" t="s">
        <v>19</v>
      </c>
      <c r="HL23" s="9" t="s">
        <v>19</v>
      </c>
      <c r="HM23" s="9" t="s">
        <v>19</v>
      </c>
      <c r="HP23" s="11"/>
      <c r="HS23" s="11"/>
      <c r="HV23" s="11"/>
      <c r="HX23" s="34">
        <v>0.70833333333333337</v>
      </c>
      <c r="HY23" s="11"/>
      <c r="IB23" s="11"/>
      <c r="IE23" s="11"/>
      <c r="IH23" s="11"/>
      <c r="II23" s="25" t="s">
        <v>20</v>
      </c>
      <c r="IK23" s="11"/>
      <c r="IN23" s="11"/>
      <c r="IO23" s="9" t="s">
        <v>20</v>
      </c>
      <c r="IP23" s="9" t="s">
        <v>20</v>
      </c>
      <c r="IQ23" s="9" t="s">
        <v>20</v>
      </c>
      <c r="IS23" s="33" t="s">
        <v>25</v>
      </c>
      <c r="IT23" s="14"/>
      <c r="IU23" s="15" t="s">
        <v>19</v>
      </c>
      <c r="IV23" s="16" t="s">
        <v>19</v>
      </c>
      <c r="IW23" s="17" t="s">
        <v>19</v>
      </c>
      <c r="IZ23" s="11"/>
      <c r="JC23" s="11"/>
      <c r="JF23" s="11"/>
      <c r="JI23" s="11"/>
      <c r="JL23" s="11"/>
      <c r="JN23" s="35" t="s">
        <v>26</v>
      </c>
      <c r="JO23" s="11"/>
      <c r="JR23" s="11"/>
      <c r="JU23" s="11"/>
      <c r="JX23" s="11"/>
      <c r="JY23" s="9" t="s">
        <v>19</v>
      </c>
      <c r="JZ23" s="9" t="s">
        <v>19</v>
      </c>
      <c r="KA23" s="9" t="s">
        <v>19</v>
      </c>
      <c r="KD23" s="11"/>
      <c r="KG23" s="11"/>
      <c r="KI23" s="33" t="s">
        <v>25</v>
      </c>
      <c r="KJ23" s="11"/>
      <c r="KM23" s="11"/>
      <c r="KP23" s="11"/>
      <c r="KS23" s="11"/>
      <c r="KV23" s="11"/>
      <c r="KY23" s="11"/>
      <c r="LB23" s="11"/>
      <c r="LD23" s="42" t="s">
        <v>127</v>
      </c>
      <c r="LE23" s="11"/>
      <c r="LH23" s="11"/>
      <c r="LK23" s="11"/>
      <c r="LN23" s="11"/>
      <c r="LQ23" s="11"/>
      <c r="LR23" s="9" t="s">
        <v>19</v>
      </c>
      <c r="LS23" s="9" t="s">
        <v>19</v>
      </c>
      <c r="LT23" s="9" t="s">
        <v>19</v>
      </c>
      <c r="LW23" s="11"/>
      <c r="LY23" s="42" t="s">
        <v>127</v>
      </c>
      <c r="LZ23" s="11"/>
      <c r="MC23" s="11"/>
      <c r="MF23" s="11"/>
      <c r="MI23" s="11"/>
      <c r="ML23" s="11"/>
      <c r="MO23" s="11"/>
      <c r="MR23" s="11"/>
      <c r="MU23" s="11"/>
      <c r="MX23" s="11"/>
      <c r="NA23" s="11"/>
      <c r="ND23" s="11"/>
      <c r="NG23" s="11"/>
      <c r="NJ23" s="11"/>
      <c r="NM23" s="11"/>
      <c r="NP23" s="11"/>
      <c r="NS23" s="11"/>
      <c r="NV23" s="11"/>
      <c r="NY23" s="11"/>
      <c r="OB23" s="11"/>
      <c r="OE23" s="11"/>
      <c r="OH23" s="11"/>
      <c r="OK23" s="11"/>
      <c r="ON23" s="11"/>
      <c r="OQ23" s="11"/>
      <c r="OT23" s="11"/>
      <c r="OW23" s="11"/>
      <c r="OZ23" s="11"/>
      <c r="PC23" s="11"/>
      <c r="PF23" s="11"/>
      <c r="PI23" s="11"/>
      <c r="PL23" s="11"/>
      <c r="PO23" s="11"/>
      <c r="PR23" s="11"/>
      <c r="PU23" s="11"/>
      <c r="PX23" s="11"/>
      <c r="PZ23" s="33" t="s">
        <v>25</v>
      </c>
      <c r="QA23" s="11"/>
      <c r="QD23" s="11"/>
      <c r="QG23" s="11"/>
      <c r="QJ23" s="11"/>
      <c r="QM23" s="11"/>
      <c r="QP23" s="11"/>
      <c r="QS23" s="11"/>
      <c r="QU23" s="35" t="s">
        <v>123</v>
      </c>
      <c r="QV23" s="11"/>
      <c r="QY23" s="11"/>
      <c r="RB23" s="11"/>
      <c r="RE23" s="11"/>
      <c r="RH23" s="11"/>
      <c r="RK23" s="11"/>
      <c r="RN23" s="11"/>
      <c r="RP23" s="43" t="s">
        <v>122</v>
      </c>
      <c r="RQ23" s="42" t="s">
        <v>127</v>
      </c>
      <c r="RT23" s="11"/>
      <c r="RW23" s="11"/>
      <c r="RZ23" s="11"/>
      <c r="SC23" s="11"/>
      <c r="SF23" s="11"/>
      <c r="SI23" s="11"/>
      <c r="SK23" s="34">
        <v>0.70833333333333337</v>
      </c>
      <c r="SL23" s="11"/>
      <c r="SO23" s="11"/>
      <c r="SR23" s="11"/>
      <c r="SU23" s="11"/>
      <c r="SX23" s="11"/>
      <c r="TA23" s="11"/>
      <c r="TD23" s="11"/>
      <c r="TF23" s="35" t="s">
        <v>22</v>
      </c>
      <c r="TG23" s="42" t="s">
        <v>127</v>
      </c>
      <c r="TJ23" s="11"/>
      <c r="TM23" s="11"/>
      <c r="TP23" s="11"/>
      <c r="TS23" s="11"/>
      <c r="TV23" s="11"/>
      <c r="TY23" s="11"/>
      <c r="UB23" s="11"/>
      <c r="UE23" s="11"/>
      <c r="UH23" s="11"/>
      <c r="UI23" s="24" t="s">
        <v>19</v>
      </c>
      <c r="UK23" s="11"/>
      <c r="UN23" s="11"/>
      <c r="UQ23" s="11"/>
      <c r="UT23" s="11"/>
      <c r="UV23" s="35" t="s">
        <v>23</v>
      </c>
      <c r="UW23" s="42" t="s">
        <v>127</v>
      </c>
      <c r="UZ23" s="11"/>
      <c r="VC23" s="11"/>
      <c r="VF23" s="11"/>
      <c r="VI23" s="11"/>
      <c r="VL23" s="11"/>
      <c r="VO23" s="11"/>
      <c r="VQ23" s="35" t="s">
        <v>26</v>
      </c>
      <c r="VR23" s="11"/>
      <c r="VU23" s="11"/>
      <c r="VX23" s="11"/>
      <c r="WA23" s="11"/>
      <c r="WD23" s="11"/>
      <c r="WG23" s="11"/>
      <c r="WJ23" s="11"/>
      <c r="WM23" s="11"/>
      <c r="WP23" s="11"/>
      <c r="WS23" s="11"/>
      <c r="WV23" s="11"/>
      <c r="WY23" s="11"/>
      <c r="XB23" s="11"/>
      <c r="XE23" s="11"/>
      <c r="XH23" s="11"/>
    </row>
    <row r="24" spans="1:632" s="8" customFormat="1" ht="15.75" thickBot="1" x14ac:dyDescent="0.3">
      <c r="A24" s="7">
        <v>0.749999999999994</v>
      </c>
      <c r="B24" s="7">
        <v>0.77083333333332904</v>
      </c>
      <c r="E24" s="11"/>
      <c r="H24" s="11"/>
      <c r="K24" s="11"/>
      <c r="N24" s="11"/>
      <c r="Q24" s="11"/>
      <c r="T24" s="11"/>
      <c r="W24" s="11"/>
      <c r="Z24" s="11"/>
      <c r="AC24" s="11"/>
      <c r="AF24" s="11"/>
      <c r="AI24" s="11"/>
      <c r="AL24" s="11"/>
      <c r="AO24" s="11"/>
      <c r="AR24" s="13"/>
      <c r="AU24" s="11"/>
      <c r="AX24" s="11"/>
      <c r="BA24" s="11"/>
      <c r="BD24" s="11"/>
      <c r="BG24" s="11"/>
      <c r="BJ24" s="11"/>
      <c r="BM24" s="13"/>
      <c r="BP24" s="11"/>
      <c r="BS24" s="11"/>
      <c r="BV24" s="11"/>
      <c r="BY24" s="11"/>
      <c r="CB24" s="11"/>
      <c r="CE24" s="11"/>
      <c r="CH24" s="11"/>
      <c r="CK24" s="11"/>
      <c r="CN24" s="11"/>
      <c r="CQ24" s="11"/>
      <c r="CT24" s="11"/>
      <c r="CW24" s="11"/>
      <c r="CZ24" s="11"/>
      <c r="DC24" s="11"/>
      <c r="DF24" s="11"/>
      <c r="DI24" s="11"/>
      <c r="DL24" s="11"/>
      <c r="DO24" s="11"/>
      <c r="DR24" s="11"/>
      <c r="DU24" s="11"/>
      <c r="DW24" s="35" t="s">
        <v>20</v>
      </c>
      <c r="DX24" s="11"/>
      <c r="EA24" s="11"/>
      <c r="ED24" s="11"/>
      <c r="EE24" s="25" t="s">
        <v>19</v>
      </c>
      <c r="EG24" s="11"/>
      <c r="EJ24" s="11"/>
      <c r="EM24" s="11"/>
      <c r="EO24" s="35" t="s">
        <v>20</v>
      </c>
      <c r="EP24" s="11"/>
      <c r="ER24" s="35" t="s">
        <v>20</v>
      </c>
      <c r="ES24" s="11"/>
      <c r="EV24" s="11"/>
      <c r="EY24" s="11"/>
      <c r="FB24" s="11"/>
      <c r="FE24" s="11"/>
      <c r="FH24" s="11"/>
      <c r="FK24" s="11"/>
      <c r="FM24" s="35" t="s">
        <v>20</v>
      </c>
      <c r="FN24" s="11"/>
      <c r="FQ24" s="11"/>
      <c r="FR24" s="24" t="s">
        <v>19</v>
      </c>
      <c r="FT24" s="11"/>
      <c r="FW24" s="11"/>
      <c r="FZ24" s="11"/>
      <c r="GC24" s="11"/>
      <c r="GF24" s="11"/>
      <c r="GH24" s="35" t="s">
        <v>20</v>
      </c>
      <c r="GI24" s="11"/>
      <c r="GL24" s="11"/>
      <c r="GO24" s="11"/>
      <c r="GR24" s="11"/>
      <c r="GU24" s="11"/>
      <c r="GX24" s="11"/>
      <c r="HA24" s="11"/>
      <c r="HC24" s="34">
        <v>0.75</v>
      </c>
      <c r="HD24" s="11"/>
      <c r="HG24" s="11"/>
      <c r="HJ24" s="11"/>
      <c r="HK24" s="9" t="s">
        <v>19</v>
      </c>
      <c r="HL24" s="9" t="s">
        <v>19</v>
      </c>
      <c r="HM24" s="9" t="s">
        <v>19</v>
      </c>
      <c r="HP24" s="11"/>
      <c r="HQ24" s="24" t="s">
        <v>19</v>
      </c>
      <c r="HS24" s="11"/>
      <c r="HV24" s="11"/>
      <c r="HX24" s="35" t="s">
        <v>123</v>
      </c>
      <c r="HY24" s="11"/>
      <c r="IB24" s="11"/>
      <c r="IE24" s="11"/>
      <c r="IH24" s="11"/>
      <c r="II24" s="25" t="s">
        <v>19</v>
      </c>
      <c r="IK24" s="11"/>
      <c r="IN24" s="11"/>
      <c r="IO24" s="9" t="s">
        <v>19</v>
      </c>
      <c r="IP24" s="9" t="s">
        <v>19</v>
      </c>
      <c r="IQ24" s="9" t="s">
        <v>19</v>
      </c>
      <c r="IS24" s="34">
        <v>0.75</v>
      </c>
      <c r="IT24" s="14"/>
      <c r="IU24" s="18" t="s">
        <v>19</v>
      </c>
      <c r="IV24" s="19" t="s">
        <v>19</v>
      </c>
      <c r="IW24" s="20" t="s">
        <v>19</v>
      </c>
      <c r="IZ24" s="11"/>
      <c r="JC24" s="11"/>
      <c r="JF24" s="11"/>
      <c r="JI24" s="11"/>
      <c r="JL24" s="11"/>
      <c r="JM24" s="24" t="s">
        <v>19</v>
      </c>
      <c r="JN24" s="35" t="s">
        <v>20</v>
      </c>
      <c r="JO24" s="11"/>
      <c r="JR24" s="11"/>
      <c r="JU24" s="11"/>
      <c r="JX24" s="11"/>
      <c r="JY24" s="9" t="s">
        <v>19</v>
      </c>
      <c r="JZ24" s="9" t="s">
        <v>19</v>
      </c>
      <c r="KA24" s="9" t="s">
        <v>19</v>
      </c>
      <c r="KD24" s="11"/>
      <c r="KG24" s="11"/>
      <c r="KI24" s="34">
        <v>0.75</v>
      </c>
      <c r="KJ24" s="11"/>
      <c r="KM24" s="11"/>
      <c r="KP24" s="11"/>
      <c r="KQ24" s="24" t="s">
        <v>19</v>
      </c>
      <c r="KS24" s="11"/>
      <c r="KV24" s="11"/>
      <c r="KY24" s="11"/>
      <c r="LB24" s="11"/>
      <c r="LD24" s="35" t="s">
        <v>128</v>
      </c>
      <c r="LE24" s="11"/>
      <c r="LH24" s="11"/>
      <c r="LI24" s="24" t="s">
        <v>19</v>
      </c>
      <c r="LK24" s="11"/>
      <c r="LN24" s="11"/>
      <c r="LQ24" s="11"/>
      <c r="LR24" s="9" t="s">
        <v>19</v>
      </c>
      <c r="LS24" s="9" t="s">
        <v>19</v>
      </c>
      <c r="LT24" s="9" t="s">
        <v>19</v>
      </c>
      <c r="LW24" s="11"/>
      <c r="LY24" s="35" t="s">
        <v>128</v>
      </c>
      <c r="LZ24" s="11"/>
      <c r="MC24" s="11"/>
      <c r="MF24" s="11"/>
      <c r="MI24" s="11"/>
      <c r="ML24" s="11"/>
      <c r="MO24" s="11"/>
      <c r="MR24" s="11"/>
      <c r="MU24" s="11"/>
      <c r="MX24" s="11"/>
      <c r="NA24" s="11"/>
      <c r="ND24" s="11"/>
      <c r="NG24" s="11"/>
      <c r="NJ24" s="11"/>
      <c r="NM24" s="11"/>
      <c r="NP24" s="11"/>
      <c r="NS24" s="11"/>
      <c r="NV24" s="11"/>
      <c r="NY24" s="11"/>
      <c r="OB24" s="11"/>
      <c r="OE24" s="11"/>
      <c r="OH24" s="11"/>
      <c r="OK24" s="11"/>
      <c r="ON24" s="11"/>
      <c r="OQ24" s="11"/>
      <c r="OT24" s="11"/>
      <c r="OW24" s="11"/>
      <c r="OZ24" s="11"/>
      <c r="PC24" s="11"/>
      <c r="PF24" s="11"/>
      <c r="PI24" s="11"/>
      <c r="PL24" s="11"/>
      <c r="PO24" s="11"/>
      <c r="PR24" s="11"/>
      <c r="PU24" s="11"/>
      <c r="PX24" s="11"/>
      <c r="PZ24" s="34">
        <v>0.75</v>
      </c>
      <c r="QA24" s="11"/>
      <c r="QD24" s="11"/>
      <c r="QG24" s="11"/>
      <c r="QH24" s="24" t="s">
        <v>19</v>
      </c>
      <c r="QJ24" s="11"/>
      <c r="QM24" s="11"/>
      <c r="QP24" s="11"/>
      <c r="QS24" s="11"/>
      <c r="QU24" s="35" t="s">
        <v>20</v>
      </c>
      <c r="QV24" s="11"/>
      <c r="QY24" s="11"/>
      <c r="RB24" s="11"/>
      <c r="RE24" s="11"/>
      <c r="RH24" s="11"/>
      <c r="RK24" s="11"/>
      <c r="RN24" s="11"/>
      <c r="RQ24" s="35" t="s">
        <v>128</v>
      </c>
      <c r="RR24" s="24" t="s">
        <v>25</v>
      </c>
      <c r="RT24" s="11"/>
      <c r="RW24" s="11"/>
      <c r="RZ24" s="11"/>
      <c r="SC24" s="11"/>
      <c r="SF24" s="11"/>
      <c r="SI24" s="11"/>
      <c r="SK24" s="35" t="s">
        <v>123</v>
      </c>
      <c r="SL24" s="11"/>
      <c r="SO24" s="11"/>
      <c r="SR24" s="11"/>
      <c r="SU24" s="11"/>
      <c r="SX24" s="11"/>
      <c r="TA24" s="11"/>
      <c r="TD24" s="11"/>
      <c r="TF24" s="36" t="s">
        <v>122</v>
      </c>
      <c r="TG24" s="35" t="s">
        <v>128</v>
      </c>
      <c r="TJ24" s="11"/>
      <c r="TM24" s="11"/>
      <c r="TP24" s="11"/>
      <c r="TS24" s="11"/>
      <c r="TV24" s="11"/>
      <c r="TY24" s="11"/>
      <c r="UB24" s="11"/>
      <c r="UE24" s="11"/>
      <c r="UH24" s="11"/>
      <c r="UI24" s="25" t="s">
        <v>19</v>
      </c>
      <c r="UK24" s="11"/>
      <c r="UN24" s="11"/>
      <c r="UQ24" s="11"/>
      <c r="UT24" s="11"/>
      <c r="UV24" s="43" t="s">
        <v>20</v>
      </c>
      <c r="UW24" s="35" t="s">
        <v>128</v>
      </c>
      <c r="UZ24" s="11"/>
      <c r="VC24" s="11"/>
      <c r="VF24" s="11"/>
      <c r="VI24" s="11"/>
      <c r="VL24" s="11"/>
      <c r="VO24" s="11"/>
      <c r="VQ24" s="35" t="s">
        <v>20</v>
      </c>
      <c r="VR24" s="11"/>
      <c r="VU24" s="11"/>
      <c r="VX24" s="11"/>
      <c r="WA24" s="11"/>
      <c r="WD24" s="11"/>
      <c r="WG24" s="11"/>
      <c r="WJ24" s="11"/>
      <c r="WM24" s="11"/>
      <c r="WP24" s="11"/>
      <c r="WS24" s="11"/>
      <c r="WV24" s="11"/>
      <c r="WY24" s="11"/>
      <c r="XB24" s="11"/>
      <c r="XE24" s="11"/>
      <c r="XH24" s="11"/>
    </row>
    <row r="25" spans="1:632" s="8" customFormat="1" ht="15.75" thickBot="1" x14ac:dyDescent="0.3">
      <c r="A25" s="7">
        <v>0.77083333333332704</v>
      </c>
      <c r="B25" s="7">
        <v>0.79166666666666197</v>
      </c>
      <c r="E25" s="11"/>
      <c r="H25" s="11"/>
      <c r="K25" s="11"/>
      <c r="N25" s="11"/>
      <c r="Q25" s="11"/>
      <c r="T25" s="11"/>
      <c r="W25" s="11"/>
      <c r="Z25" s="11"/>
      <c r="AC25" s="11"/>
      <c r="AF25" s="11"/>
      <c r="AI25" s="11"/>
      <c r="AL25" s="11"/>
      <c r="AO25" s="11"/>
      <c r="AR25" s="13"/>
      <c r="AU25" s="11"/>
      <c r="AX25" s="11"/>
      <c r="BA25" s="11"/>
      <c r="BD25" s="11"/>
      <c r="BG25" s="11"/>
      <c r="BJ25" s="11"/>
      <c r="BM25" s="13"/>
      <c r="BP25" s="11"/>
      <c r="BS25" s="11"/>
      <c r="BV25" s="11"/>
      <c r="BY25" s="11"/>
      <c r="CB25" s="11"/>
      <c r="CE25" s="11"/>
      <c r="CH25" s="11"/>
      <c r="CK25" s="11"/>
      <c r="CN25" s="11"/>
      <c r="CQ25" s="11"/>
      <c r="CT25" s="11"/>
      <c r="CW25" s="11"/>
      <c r="CZ25" s="11"/>
      <c r="DC25" s="11"/>
      <c r="DF25" s="11"/>
      <c r="DI25" s="11"/>
      <c r="DL25" s="11"/>
      <c r="DO25" s="11"/>
      <c r="DR25" s="11"/>
      <c r="DU25" s="11"/>
      <c r="DW25" s="36" t="s">
        <v>122</v>
      </c>
      <c r="DX25" s="11"/>
      <c r="DY25" s="24" t="s">
        <v>25</v>
      </c>
      <c r="EA25" s="11"/>
      <c r="ED25" s="11"/>
      <c r="EE25" s="26" t="s">
        <v>19</v>
      </c>
      <c r="EG25" s="11"/>
      <c r="EJ25" s="11"/>
      <c r="EM25" s="11"/>
      <c r="EO25" s="36" t="s">
        <v>122</v>
      </c>
      <c r="EP25" s="11"/>
      <c r="ER25" s="36" t="s">
        <v>124</v>
      </c>
      <c r="ES25" s="11"/>
      <c r="EV25" s="11"/>
      <c r="EY25" s="11"/>
      <c r="FB25" s="11"/>
      <c r="FE25" s="11"/>
      <c r="FH25" s="11"/>
      <c r="FK25" s="11"/>
      <c r="FM25" s="41" t="s">
        <v>122</v>
      </c>
      <c r="FN25" s="11"/>
      <c r="FQ25" s="11"/>
      <c r="FR25" s="25" t="s">
        <v>19</v>
      </c>
      <c r="FT25" s="11"/>
      <c r="FV25" s="33" t="s">
        <v>25</v>
      </c>
      <c r="FW25" s="11"/>
      <c r="FZ25" s="11"/>
      <c r="GC25" s="11"/>
      <c r="GF25" s="11"/>
      <c r="GH25" s="36" t="s">
        <v>124</v>
      </c>
      <c r="GI25" s="11"/>
      <c r="GL25" s="11"/>
      <c r="GO25" s="11"/>
      <c r="GR25" s="11"/>
      <c r="GU25" s="11"/>
      <c r="GX25" s="11"/>
      <c r="HA25" s="11"/>
      <c r="HC25" s="35" t="s">
        <v>121</v>
      </c>
      <c r="HD25" s="11"/>
      <c r="HG25" s="11"/>
      <c r="HJ25" s="11"/>
      <c r="HK25" s="9" t="s">
        <v>19</v>
      </c>
      <c r="HL25" s="9" t="s">
        <v>19</v>
      </c>
      <c r="HM25" s="9" t="s">
        <v>19</v>
      </c>
      <c r="HP25" s="11"/>
      <c r="HQ25" s="25" t="s">
        <v>19</v>
      </c>
      <c r="HS25" s="11"/>
      <c r="HV25" s="11"/>
      <c r="HX25" s="35" t="s">
        <v>20</v>
      </c>
      <c r="HY25" s="11"/>
      <c r="IB25" s="11"/>
      <c r="IE25" s="11"/>
      <c r="IH25" s="11"/>
      <c r="II25" s="26" t="s">
        <v>19</v>
      </c>
      <c r="IK25" s="11"/>
      <c r="IN25" s="11"/>
      <c r="IQ25" s="11"/>
      <c r="IS25" s="35" t="s">
        <v>26</v>
      </c>
      <c r="IT25" s="14"/>
      <c r="IU25" s="18" t="s">
        <v>19</v>
      </c>
      <c r="IV25" s="19" t="s">
        <v>19</v>
      </c>
      <c r="IW25" s="20" t="s">
        <v>19</v>
      </c>
      <c r="IZ25" s="11"/>
      <c r="JC25" s="11"/>
      <c r="JF25" s="11"/>
      <c r="JI25" s="11"/>
      <c r="JL25" s="11"/>
      <c r="JM25" s="25" t="s">
        <v>19</v>
      </c>
      <c r="JN25" s="33" t="s">
        <v>25</v>
      </c>
      <c r="JO25" s="11"/>
      <c r="JR25" s="11"/>
      <c r="JU25" s="11"/>
      <c r="JV25" s="33" t="s">
        <v>25</v>
      </c>
      <c r="JX25" s="11"/>
      <c r="JY25" s="9" t="s">
        <v>19</v>
      </c>
      <c r="JZ25" s="9" t="s">
        <v>19</v>
      </c>
      <c r="KA25" s="9" t="s">
        <v>19</v>
      </c>
      <c r="KD25" s="11"/>
      <c r="KG25" s="11"/>
      <c r="KI25" s="35" t="s">
        <v>22</v>
      </c>
      <c r="KJ25" s="11"/>
      <c r="KK25" s="33" t="s">
        <v>25</v>
      </c>
      <c r="KM25" s="11"/>
      <c r="KO25" s="33" t="s">
        <v>25</v>
      </c>
      <c r="KP25" s="11"/>
      <c r="KQ25" s="25" t="s">
        <v>19</v>
      </c>
      <c r="KS25" s="11"/>
      <c r="KV25" s="11"/>
      <c r="KY25" s="11"/>
      <c r="LB25" s="11"/>
      <c r="LD25" s="36" t="s">
        <v>131</v>
      </c>
      <c r="LE25" s="11"/>
      <c r="LH25" s="11"/>
      <c r="LI25" s="25" t="s">
        <v>19</v>
      </c>
      <c r="LK25" s="11"/>
      <c r="LN25" s="11"/>
      <c r="LQ25" s="11"/>
      <c r="LR25" s="9" t="s">
        <v>19</v>
      </c>
      <c r="LS25" s="9" t="s">
        <v>19</v>
      </c>
      <c r="LT25" s="9" t="s">
        <v>19</v>
      </c>
      <c r="LW25" s="11"/>
      <c r="LY25" s="36" t="s">
        <v>131</v>
      </c>
      <c r="LZ25" s="11"/>
      <c r="MC25" s="11"/>
      <c r="MF25" s="11"/>
      <c r="MI25" s="11"/>
      <c r="ML25" s="11"/>
      <c r="MO25" s="11"/>
      <c r="MR25" s="11"/>
      <c r="MU25" s="11"/>
      <c r="MX25" s="11"/>
      <c r="NA25" s="11"/>
      <c r="ND25" s="11"/>
      <c r="NG25" s="11"/>
      <c r="NJ25" s="11"/>
      <c r="NM25" s="11"/>
      <c r="NP25" s="11"/>
      <c r="NS25" s="11"/>
      <c r="NV25" s="11"/>
      <c r="NY25" s="11"/>
      <c r="OB25" s="11"/>
      <c r="OE25" s="11"/>
      <c r="OH25" s="11"/>
      <c r="OK25" s="11"/>
      <c r="ON25" s="11"/>
      <c r="OQ25" s="11"/>
      <c r="OT25" s="11"/>
      <c r="OW25" s="11"/>
      <c r="OZ25" s="11"/>
      <c r="PC25" s="11"/>
      <c r="PF25" s="11"/>
      <c r="PI25" s="11"/>
      <c r="PL25" s="11"/>
      <c r="PO25" s="11"/>
      <c r="PR25" s="11"/>
      <c r="PU25" s="11"/>
      <c r="PX25" s="11"/>
      <c r="PZ25" s="35" t="s">
        <v>22</v>
      </c>
      <c r="QA25" s="11"/>
      <c r="QD25" s="11"/>
      <c r="QG25" s="11"/>
      <c r="QH25" s="25" t="s">
        <v>19</v>
      </c>
      <c r="QJ25" s="11"/>
      <c r="QM25" s="11"/>
      <c r="QP25" s="11"/>
      <c r="QS25" s="11"/>
      <c r="QU25" s="36" t="s">
        <v>124</v>
      </c>
      <c r="QV25" s="11"/>
      <c r="QY25" s="11"/>
      <c r="RB25" s="11"/>
      <c r="RE25" s="11"/>
      <c r="RH25" s="11"/>
      <c r="RK25" s="11"/>
      <c r="RN25" s="11"/>
      <c r="RQ25" s="36" t="s">
        <v>131</v>
      </c>
      <c r="RR25" s="51">
        <v>0.77083333333333337</v>
      </c>
      <c r="RT25" s="11"/>
      <c r="RW25" s="11"/>
      <c r="RZ25" s="11"/>
      <c r="SC25" s="11"/>
      <c r="SF25" s="11"/>
      <c r="SI25" s="11"/>
      <c r="SK25" s="35" t="s">
        <v>20</v>
      </c>
      <c r="SL25" s="11"/>
      <c r="SO25" s="11"/>
      <c r="SR25" s="11"/>
      <c r="SU25" s="11"/>
      <c r="SX25" s="11"/>
      <c r="TA25" s="11"/>
      <c r="TD25" s="11"/>
      <c r="TG25" s="36" t="s">
        <v>131</v>
      </c>
      <c r="TJ25" s="11"/>
      <c r="TM25" s="11"/>
      <c r="TP25" s="33" t="s">
        <v>25</v>
      </c>
      <c r="TS25" s="11"/>
      <c r="TV25" s="11"/>
      <c r="TY25" s="11"/>
      <c r="UB25" s="11"/>
      <c r="UC25" s="24" t="s">
        <v>25</v>
      </c>
      <c r="UE25" s="24" t="s">
        <v>25</v>
      </c>
      <c r="UH25" s="11"/>
      <c r="UI25" s="25" t="s">
        <v>18</v>
      </c>
      <c r="UK25" s="11"/>
      <c r="UN25" s="11"/>
      <c r="UQ25" s="11"/>
      <c r="UT25" s="11"/>
      <c r="UW25" s="43" t="s">
        <v>131</v>
      </c>
      <c r="UZ25" s="11"/>
      <c r="VC25" s="11"/>
      <c r="VF25" s="33" t="s">
        <v>25</v>
      </c>
      <c r="VI25" s="11"/>
      <c r="VL25" s="11"/>
      <c r="VO25" s="11"/>
      <c r="VQ25" s="36" t="s">
        <v>122</v>
      </c>
      <c r="VR25" s="11"/>
      <c r="VS25" s="24" t="s">
        <v>25</v>
      </c>
      <c r="VU25" s="24" t="s">
        <v>25</v>
      </c>
      <c r="VX25" s="11"/>
      <c r="WA25" s="11"/>
      <c r="WD25" s="11"/>
      <c r="WG25" s="11"/>
      <c r="WJ25" s="11"/>
      <c r="WM25" s="11"/>
      <c r="WP25" s="11"/>
      <c r="WS25" s="11"/>
      <c r="WV25" s="11"/>
      <c r="WY25" s="11"/>
      <c r="XB25" s="11"/>
      <c r="XE25" s="11"/>
      <c r="XH25" s="11"/>
    </row>
    <row r="26" spans="1:632" s="8" customFormat="1" ht="15.75" thickBot="1" x14ac:dyDescent="0.3">
      <c r="A26" s="7">
        <v>0.79166666666665997</v>
      </c>
      <c r="B26" s="7">
        <v>0.812499999999995</v>
      </c>
      <c r="E26" s="11"/>
      <c r="H26" s="11"/>
      <c r="K26" s="11"/>
      <c r="N26" s="11"/>
      <c r="Q26" s="11"/>
      <c r="T26" s="11"/>
      <c r="W26" s="11"/>
      <c r="Z26" s="11"/>
      <c r="AC26" s="11"/>
      <c r="AF26" s="11"/>
      <c r="AI26" s="11"/>
      <c r="AL26" s="11"/>
      <c r="AO26" s="11"/>
      <c r="AR26" s="13"/>
      <c r="AU26" s="11"/>
      <c r="AX26" s="11"/>
      <c r="BA26" s="11"/>
      <c r="BD26" s="11"/>
      <c r="BG26" s="11"/>
      <c r="BJ26" s="11"/>
      <c r="BM26" s="13"/>
      <c r="BP26" s="11"/>
      <c r="BS26" s="11"/>
      <c r="BV26" s="11"/>
      <c r="BY26" s="11"/>
      <c r="CB26" s="11"/>
      <c r="CE26" s="11"/>
      <c r="CH26" s="11"/>
      <c r="CK26" s="11"/>
      <c r="CN26" s="11"/>
      <c r="CQ26" s="11"/>
      <c r="CT26" s="11"/>
      <c r="CW26" s="11"/>
      <c r="CZ26" s="11"/>
      <c r="DC26" s="11"/>
      <c r="DF26" s="11"/>
      <c r="DI26" s="11"/>
      <c r="DL26" s="11"/>
      <c r="DO26" s="11"/>
      <c r="DR26" s="11"/>
      <c r="DU26" s="11"/>
      <c r="DX26" s="11"/>
      <c r="DY26" s="51">
        <v>0.79166666666666663</v>
      </c>
      <c r="EA26" s="11"/>
      <c r="ED26" s="11"/>
      <c r="EG26" s="11"/>
      <c r="EJ26" s="11"/>
      <c r="EM26" s="11"/>
      <c r="EP26" s="11"/>
      <c r="ES26" s="11"/>
      <c r="EV26" s="11"/>
      <c r="EY26" s="11"/>
      <c r="FB26" s="11"/>
      <c r="FE26" s="11"/>
      <c r="FH26" s="11"/>
      <c r="FK26" s="11"/>
      <c r="FN26" s="11"/>
      <c r="FQ26" s="11"/>
      <c r="FR26" s="25" t="s">
        <v>18</v>
      </c>
      <c r="FT26" s="11"/>
      <c r="FV26" s="34">
        <v>0.79166666666666663</v>
      </c>
      <c r="FW26" s="11"/>
      <c r="FZ26" s="11"/>
      <c r="GC26" s="11"/>
      <c r="GF26" s="11"/>
      <c r="GI26" s="11"/>
      <c r="GL26" s="11"/>
      <c r="GO26" s="11"/>
      <c r="GR26" s="11"/>
      <c r="GU26" s="11"/>
      <c r="GX26" s="11"/>
      <c r="HA26" s="11"/>
      <c r="HC26" s="35" t="s">
        <v>20</v>
      </c>
      <c r="HD26" s="11"/>
      <c r="HG26" s="11"/>
      <c r="HJ26" s="11"/>
      <c r="HK26" s="9" t="s">
        <v>19</v>
      </c>
      <c r="HL26" s="9" t="s">
        <v>19</v>
      </c>
      <c r="HM26" s="9" t="s">
        <v>19</v>
      </c>
      <c r="HP26" s="11"/>
      <c r="HQ26" s="25" t="s">
        <v>18</v>
      </c>
      <c r="HS26" s="11"/>
      <c r="HV26" s="11"/>
      <c r="HX26" s="36" t="s">
        <v>124</v>
      </c>
      <c r="HY26" s="11"/>
      <c r="IB26" s="11"/>
      <c r="IE26" s="11"/>
      <c r="IH26" s="11"/>
      <c r="IK26" s="11"/>
      <c r="IN26" s="11"/>
      <c r="IQ26" s="11"/>
      <c r="IS26" s="43" t="s">
        <v>122</v>
      </c>
      <c r="IT26" s="14"/>
      <c r="IU26" s="18" t="s">
        <v>19</v>
      </c>
      <c r="IV26" s="19" t="s">
        <v>19</v>
      </c>
      <c r="IW26" s="20" t="s">
        <v>19</v>
      </c>
      <c r="IZ26" s="11"/>
      <c r="JC26" s="11"/>
      <c r="JF26" s="11"/>
      <c r="JI26" s="11"/>
      <c r="JL26" s="11"/>
      <c r="JM26" s="25" t="s">
        <v>81</v>
      </c>
      <c r="JN26" s="34">
        <v>0.79166666666666663</v>
      </c>
      <c r="JO26" s="11"/>
      <c r="JR26" s="11"/>
      <c r="JU26" s="11"/>
      <c r="JV26" s="34">
        <v>0.79166666666666663</v>
      </c>
      <c r="JX26" s="11"/>
      <c r="JY26" s="9" t="s">
        <v>19</v>
      </c>
      <c r="JZ26" s="9" t="s">
        <v>19</v>
      </c>
      <c r="KA26" s="9" t="s">
        <v>19</v>
      </c>
      <c r="KD26" s="11"/>
      <c r="KG26" s="11"/>
      <c r="KI26" s="35" t="s">
        <v>20</v>
      </c>
      <c r="KJ26" s="11"/>
      <c r="KK26" s="34">
        <v>0.79166666666666663</v>
      </c>
      <c r="KM26" s="11"/>
      <c r="KO26" s="34">
        <v>0.79166666666666663</v>
      </c>
      <c r="KP26" s="11"/>
      <c r="KQ26" s="25" t="s">
        <v>18</v>
      </c>
      <c r="KS26" s="11"/>
      <c r="KV26" s="11"/>
      <c r="KY26" s="11"/>
      <c r="LB26" s="11"/>
      <c r="LE26" s="11"/>
      <c r="LH26" s="11"/>
      <c r="LI26" s="25" t="s">
        <v>18</v>
      </c>
      <c r="LK26" s="11"/>
      <c r="LN26" s="11"/>
      <c r="LQ26" s="11"/>
      <c r="LR26" s="9" t="s">
        <v>21</v>
      </c>
      <c r="LS26" s="9" t="s">
        <v>21</v>
      </c>
      <c r="LT26" s="9" t="s">
        <v>21</v>
      </c>
      <c r="LW26" s="11"/>
      <c r="LZ26" s="11"/>
      <c r="MC26" s="11"/>
      <c r="MF26" s="11"/>
      <c r="MI26" s="11"/>
      <c r="ML26" s="11"/>
      <c r="MO26" s="11"/>
      <c r="MR26" s="11"/>
      <c r="MU26" s="11"/>
      <c r="MX26" s="11"/>
      <c r="NA26" s="11"/>
      <c r="ND26" s="11"/>
      <c r="NG26" s="11"/>
      <c r="NJ26" s="11"/>
      <c r="NM26" s="11"/>
      <c r="NP26" s="11"/>
      <c r="NS26" s="11"/>
      <c r="NV26" s="11"/>
      <c r="NY26" s="11"/>
      <c r="OB26" s="11"/>
      <c r="OE26" s="11"/>
      <c r="OH26" s="11"/>
      <c r="OK26" s="11"/>
      <c r="ON26" s="11"/>
      <c r="OQ26" s="11"/>
      <c r="OT26" s="11"/>
      <c r="OW26" s="11"/>
      <c r="OZ26" s="11"/>
      <c r="PC26" s="11"/>
      <c r="PF26" s="11"/>
      <c r="PI26" s="11"/>
      <c r="PL26" s="11"/>
      <c r="PO26" s="11"/>
      <c r="PR26" s="11"/>
      <c r="PU26" s="11"/>
      <c r="PX26" s="11"/>
      <c r="PZ26" s="35" t="s">
        <v>20</v>
      </c>
      <c r="QA26" s="11"/>
      <c r="QD26" s="11"/>
      <c r="QG26" s="11"/>
      <c r="QH26" s="25" t="s">
        <v>18</v>
      </c>
      <c r="QJ26" s="11"/>
      <c r="QM26" s="11"/>
      <c r="QP26" s="11"/>
      <c r="QS26" s="11"/>
      <c r="QV26" s="11"/>
      <c r="QY26" s="11"/>
      <c r="RB26" s="11"/>
      <c r="RE26" s="11"/>
      <c r="RH26" s="11"/>
      <c r="RK26" s="11"/>
      <c r="RN26" s="11"/>
      <c r="RQ26" s="11"/>
      <c r="RR26" s="25" t="s">
        <v>81</v>
      </c>
      <c r="RT26" s="11"/>
      <c r="RW26" s="11"/>
      <c r="RZ26" s="11"/>
      <c r="SC26" s="11"/>
      <c r="SF26" s="11"/>
      <c r="SI26" s="11"/>
      <c r="SK26" s="36" t="s">
        <v>124</v>
      </c>
      <c r="SL26" s="11"/>
      <c r="SO26" s="11"/>
      <c r="SR26" s="11"/>
      <c r="SU26" s="11"/>
      <c r="SX26" s="11"/>
      <c r="TA26" s="11"/>
      <c r="TD26" s="11"/>
      <c r="TG26" s="11"/>
      <c r="TJ26" s="11"/>
      <c r="TM26" s="11"/>
      <c r="TP26" s="34">
        <v>0.79166666666666663</v>
      </c>
      <c r="TS26" s="11"/>
      <c r="TV26" s="11"/>
      <c r="TY26" s="11"/>
      <c r="UB26" s="11"/>
      <c r="UC26" s="51">
        <v>0.79166666666666663</v>
      </c>
      <c r="UE26" s="51">
        <v>0.79166666666666663</v>
      </c>
      <c r="UH26" s="11"/>
      <c r="UI26" s="25" t="s">
        <v>85</v>
      </c>
      <c r="UK26" s="11"/>
      <c r="UN26" s="11"/>
      <c r="UQ26" s="11"/>
      <c r="UT26" s="11"/>
      <c r="UW26" s="11"/>
      <c r="UX26" s="24" t="s">
        <v>25</v>
      </c>
      <c r="UZ26" s="24" t="s">
        <v>25</v>
      </c>
      <c r="VC26" s="11"/>
      <c r="VF26" s="34">
        <v>0.79166666666666663</v>
      </c>
      <c r="VI26" s="11"/>
      <c r="VL26" s="11"/>
      <c r="VO26" s="11"/>
      <c r="VR26" s="11"/>
      <c r="VS26" s="51">
        <v>0.79166666666666663</v>
      </c>
      <c r="VU26" s="51">
        <v>0.79166666666666663</v>
      </c>
      <c r="VX26" s="11"/>
      <c r="WA26" s="11"/>
      <c r="WD26" s="11"/>
      <c r="WG26" s="11"/>
      <c r="WJ26" s="11"/>
      <c r="WM26" s="11"/>
      <c r="WP26" s="11"/>
      <c r="WS26" s="11"/>
      <c r="WV26" s="11"/>
      <c r="WY26" s="11"/>
      <c r="XB26" s="11"/>
      <c r="XE26" s="11"/>
      <c r="XH26" s="11"/>
    </row>
    <row r="27" spans="1:632" s="8" customFormat="1" x14ac:dyDescent="0.25">
      <c r="A27" s="7">
        <v>0.81249999999999301</v>
      </c>
      <c r="B27" s="7">
        <v>0.83333333333332804</v>
      </c>
      <c r="E27" s="11"/>
      <c r="H27" s="11"/>
      <c r="K27" s="11"/>
      <c r="N27" s="11"/>
      <c r="Q27" s="11"/>
      <c r="T27" s="11"/>
      <c r="W27" s="11"/>
      <c r="Z27" s="11"/>
      <c r="AC27" s="11"/>
      <c r="AF27" s="11"/>
      <c r="AI27" s="11"/>
      <c r="AL27" s="11"/>
      <c r="AO27" s="11"/>
      <c r="AR27" s="13"/>
      <c r="AU27" s="11"/>
      <c r="AX27" s="11"/>
      <c r="BA27" s="11"/>
      <c r="BD27" s="11"/>
      <c r="BG27" s="11"/>
      <c r="BJ27" s="11"/>
      <c r="BM27" s="13"/>
      <c r="BP27" s="11"/>
      <c r="BS27" s="11"/>
      <c r="BV27" s="11"/>
      <c r="BY27" s="11"/>
      <c r="CB27" s="11"/>
      <c r="CE27" s="11"/>
      <c r="CH27" s="11"/>
      <c r="CK27" s="11"/>
      <c r="CN27" s="11"/>
      <c r="CQ27" s="11"/>
      <c r="CT27" s="11"/>
      <c r="CW27" s="11"/>
      <c r="CZ27" s="11"/>
      <c r="DC27" s="11"/>
      <c r="DF27" s="11"/>
      <c r="DI27" s="11"/>
      <c r="DL27" s="11"/>
      <c r="DO27" s="11"/>
      <c r="DR27" s="11"/>
      <c r="DU27" s="11"/>
      <c r="DX27" s="11"/>
      <c r="DY27" s="25" t="s">
        <v>81</v>
      </c>
      <c r="EA27" s="11"/>
      <c r="ED27" s="11"/>
      <c r="EG27" s="11"/>
      <c r="EJ27" s="11"/>
      <c r="EM27" s="11"/>
      <c r="EP27" s="11"/>
      <c r="ES27" s="11"/>
      <c r="EV27" s="11"/>
      <c r="EY27" s="11"/>
      <c r="FB27" s="11"/>
      <c r="FE27" s="11"/>
      <c r="FH27" s="11"/>
      <c r="FK27" s="11"/>
      <c r="FN27" s="11"/>
      <c r="FQ27" s="11"/>
      <c r="FR27" s="25" t="s">
        <v>20</v>
      </c>
      <c r="FT27" s="11"/>
      <c r="FV27" s="35" t="s">
        <v>26</v>
      </c>
      <c r="FW27" s="11"/>
      <c r="FZ27" s="11"/>
      <c r="GC27" s="11"/>
      <c r="GF27" s="11"/>
      <c r="GI27" s="11"/>
      <c r="GL27" s="11"/>
      <c r="GO27" s="11"/>
      <c r="GR27" s="11"/>
      <c r="GU27" s="11"/>
      <c r="GX27" s="11"/>
      <c r="HA27" s="11"/>
      <c r="HC27" s="36" t="s">
        <v>122</v>
      </c>
      <c r="HD27" s="11"/>
      <c r="HG27" s="11"/>
      <c r="HJ27" s="11"/>
      <c r="HK27" s="9" t="s">
        <v>24</v>
      </c>
      <c r="HL27" s="9" t="s">
        <v>24</v>
      </c>
      <c r="HM27" s="9" t="s">
        <v>24</v>
      </c>
      <c r="HP27" s="11"/>
      <c r="HQ27" s="25" t="s">
        <v>20</v>
      </c>
      <c r="HS27" s="11"/>
      <c r="HV27" s="11"/>
      <c r="HY27" s="11"/>
      <c r="IB27" s="11"/>
      <c r="IE27" s="11"/>
      <c r="IH27" s="11"/>
      <c r="IK27" s="11"/>
      <c r="IN27" s="11"/>
      <c r="IQ27" s="11"/>
      <c r="IT27" s="14"/>
      <c r="IU27" s="18" t="s">
        <v>21</v>
      </c>
      <c r="IV27" s="19" t="s">
        <v>21</v>
      </c>
      <c r="IW27" s="20" t="s">
        <v>21</v>
      </c>
      <c r="IZ27" s="11"/>
      <c r="JC27" s="11"/>
      <c r="JF27" s="11"/>
      <c r="JI27" s="11"/>
      <c r="JL27" s="11"/>
      <c r="JM27" s="25" t="s">
        <v>20</v>
      </c>
      <c r="JN27" s="35" t="s">
        <v>22</v>
      </c>
      <c r="JO27" s="11"/>
      <c r="JR27" s="11"/>
      <c r="JU27" s="11"/>
      <c r="JV27" s="35" t="s">
        <v>125</v>
      </c>
      <c r="JX27" s="11"/>
      <c r="JY27" s="9" t="s">
        <v>21</v>
      </c>
      <c r="JZ27" s="9" t="s">
        <v>21</v>
      </c>
      <c r="KA27" s="9" t="s">
        <v>21</v>
      </c>
      <c r="KD27" s="11"/>
      <c r="KG27" s="11"/>
      <c r="KI27" s="36" t="s">
        <v>122</v>
      </c>
      <c r="KJ27" s="11"/>
      <c r="KK27" s="42" t="s">
        <v>127</v>
      </c>
      <c r="KM27" s="11"/>
      <c r="KO27" s="35" t="s">
        <v>23</v>
      </c>
      <c r="KP27" s="11"/>
      <c r="KQ27" s="25" t="s">
        <v>20</v>
      </c>
      <c r="KS27" s="11"/>
      <c r="KV27" s="11"/>
      <c r="KY27" s="11"/>
      <c r="LB27" s="11"/>
      <c r="LE27" s="11"/>
      <c r="LH27" s="11"/>
      <c r="LI27" s="25" t="s">
        <v>20</v>
      </c>
      <c r="LK27" s="11"/>
      <c r="LN27" s="11"/>
      <c r="LQ27" s="11"/>
      <c r="LR27" s="9" t="s">
        <v>20</v>
      </c>
      <c r="LS27" s="9" t="s">
        <v>20</v>
      </c>
      <c r="LT27" s="9" t="s">
        <v>20</v>
      </c>
      <c r="LW27" s="11"/>
      <c r="LZ27" s="11"/>
      <c r="MC27" s="11"/>
      <c r="MF27" s="11"/>
      <c r="MI27" s="11"/>
      <c r="ML27" s="11"/>
      <c r="MO27" s="11"/>
      <c r="MR27" s="11"/>
      <c r="MU27" s="11"/>
      <c r="MX27" s="11"/>
      <c r="NA27" s="11"/>
      <c r="ND27" s="11"/>
      <c r="NG27" s="11"/>
      <c r="NJ27" s="11"/>
      <c r="NM27" s="11"/>
      <c r="NP27" s="11"/>
      <c r="NS27" s="11"/>
      <c r="NV27" s="11"/>
      <c r="NY27" s="11"/>
      <c r="OB27" s="11"/>
      <c r="OE27" s="11"/>
      <c r="OH27" s="11"/>
      <c r="OK27" s="11"/>
      <c r="ON27" s="11"/>
      <c r="OQ27" s="11"/>
      <c r="OT27" s="11"/>
      <c r="OW27" s="11"/>
      <c r="OZ27" s="11"/>
      <c r="PC27" s="11"/>
      <c r="PF27" s="11"/>
      <c r="PI27" s="11"/>
      <c r="PL27" s="11"/>
      <c r="PO27" s="11"/>
      <c r="PR27" s="11"/>
      <c r="PU27" s="11"/>
      <c r="PX27" s="11"/>
      <c r="PZ27" s="36" t="s">
        <v>122</v>
      </c>
      <c r="QA27" s="11"/>
      <c r="QD27" s="11"/>
      <c r="QG27" s="11"/>
      <c r="QH27" s="25" t="s">
        <v>84</v>
      </c>
      <c r="QJ27" s="11"/>
      <c r="QM27" s="11"/>
      <c r="QP27" s="11"/>
      <c r="QS27" s="11"/>
      <c r="QV27" s="11"/>
      <c r="QY27" s="11"/>
      <c r="RB27" s="11"/>
      <c r="RE27" s="11"/>
      <c r="RH27" s="11"/>
      <c r="RK27" s="11"/>
      <c r="RN27" s="11"/>
      <c r="RQ27" s="11"/>
      <c r="RR27" s="25" t="s">
        <v>20</v>
      </c>
      <c r="RT27" s="11"/>
      <c r="RW27" s="11"/>
      <c r="RZ27" s="11"/>
      <c r="SC27" s="11"/>
      <c r="SF27" s="11"/>
      <c r="SI27" s="11"/>
      <c r="SL27" s="11"/>
      <c r="SO27" s="11"/>
      <c r="SR27" s="11"/>
      <c r="SU27" s="11"/>
      <c r="SX27" s="11"/>
      <c r="TA27" s="11"/>
      <c r="TD27" s="11"/>
      <c r="TG27" s="11"/>
      <c r="TJ27" s="11"/>
      <c r="TM27" s="11"/>
      <c r="TP27" s="35" t="s">
        <v>123</v>
      </c>
      <c r="TS27" s="11"/>
      <c r="TV27" s="11"/>
      <c r="TY27" s="11"/>
      <c r="UB27" s="11"/>
      <c r="UC27" s="25" t="s">
        <v>81</v>
      </c>
      <c r="UE27" s="25" t="s">
        <v>81</v>
      </c>
      <c r="UH27" s="11"/>
      <c r="UI27" s="25" t="s">
        <v>19</v>
      </c>
      <c r="UK27" s="11"/>
      <c r="UN27" s="11"/>
      <c r="UQ27" s="11"/>
      <c r="UT27" s="11"/>
      <c r="UW27" s="11"/>
      <c r="UX27" s="51">
        <v>0.8125</v>
      </c>
      <c r="UZ27" s="51">
        <v>0.8125</v>
      </c>
      <c r="VC27" s="11"/>
      <c r="VF27" s="35" t="s">
        <v>123</v>
      </c>
      <c r="VI27" s="11"/>
      <c r="VL27" s="11"/>
      <c r="VO27" s="11"/>
      <c r="VR27" s="11"/>
      <c r="VS27" s="25" t="s">
        <v>81</v>
      </c>
      <c r="VU27" s="25" t="s">
        <v>81</v>
      </c>
      <c r="VX27" s="11"/>
      <c r="WA27" s="11"/>
      <c r="WD27" s="11"/>
      <c r="WG27" s="11"/>
      <c r="WJ27" s="11"/>
      <c r="WM27" s="11"/>
      <c r="WP27" s="11"/>
      <c r="WS27" s="11"/>
      <c r="WV27" s="11"/>
      <c r="WY27" s="11"/>
      <c r="XB27" s="11"/>
      <c r="XE27" s="11"/>
      <c r="XH27" s="11"/>
    </row>
    <row r="28" spans="1:632" s="8" customFormat="1" ht="15.75" thickBot="1" x14ac:dyDescent="0.3">
      <c r="A28" s="7">
        <v>0.83333333333332604</v>
      </c>
      <c r="B28" s="7">
        <v>0.85416666666666097</v>
      </c>
      <c r="E28" s="11"/>
      <c r="H28" s="11"/>
      <c r="K28" s="11"/>
      <c r="N28" s="11"/>
      <c r="Q28" s="11"/>
      <c r="T28" s="11"/>
      <c r="W28" s="11"/>
      <c r="Z28" s="11"/>
      <c r="AC28" s="11"/>
      <c r="AF28" s="11"/>
      <c r="AI28" s="11"/>
      <c r="AL28" s="11"/>
      <c r="AO28" s="11"/>
      <c r="AR28" s="13"/>
      <c r="AU28" s="11"/>
      <c r="AX28" s="11"/>
      <c r="BA28" s="11"/>
      <c r="BD28" s="11"/>
      <c r="BG28" s="11"/>
      <c r="BJ28" s="11"/>
      <c r="BM28" s="13"/>
      <c r="BP28" s="11"/>
      <c r="BS28" s="11"/>
      <c r="BV28" s="11"/>
      <c r="BY28" s="11"/>
      <c r="CB28" s="11"/>
      <c r="CE28" s="11"/>
      <c r="CH28" s="11"/>
      <c r="CK28" s="11"/>
      <c r="CN28" s="11"/>
      <c r="CQ28" s="11"/>
      <c r="CT28" s="11"/>
      <c r="CW28" s="11"/>
      <c r="CZ28" s="11"/>
      <c r="DC28" s="11"/>
      <c r="DF28" s="11"/>
      <c r="DI28" s="11"/>
      <c r="DL28" s="11"/>
      <c r="DO28" s="11"/>
      <c r="DR28" s="11"/>
      <c r="DU28" s="11"/>
      <c r="DX28" s="11"/>
      <c r="DY28" s="25" t="s">
        <v>20</v>
      </c>
      <c r="EA28" s="11"/>
      <c r="ED28" s="11"/>
      <c r="EG28" s="11"/>
      <c r="EJ28" s="11"/>
      <c r="EM28" s="11"/>
      <c r="EP28" s="11"/>
      <c r="ES28" s="11"/>
      <c r="EV28" s="11"/>
      <c r="EY28" s="11"/>
      <c r="FB28" s="11"/>
      <c r="FE28" s="11"/>
      <c r="FH28" s="11"/>
      <c r="FK28" s="11"/>
      <c r="FN28" s="11"/>
      <c r="FQ28" s="11"/>
      <c r="FR28" s="25" t="s">
        <v>19</v>
      </c>
      <c r="FT28" s="11"/>
      <c r="FV28" s="35" t="s">
        <v>20</v>
      </c>
      <c r="FW28" s="11"/>
      <c r="FZ28" s="11"/>
      <c r="GC28" s="11"/>
      <c r="GF28" s="11"/>
      <c r="GI28" s="11"/>
      <c r="GL28" s="11"/>
      <c r="GO28" s="11"/>
      <c r="GR28" s="11"/>
      <c r="GU28" s="11"/>
      <c r="GX28" s="11"/>
      <c r="HA28" s="11"/>
      <c r="HD28" s="11"/>
      <c r="HG28" s="11"/>
      <c r="HJ28" s="11"/>
      <c r="HK28" s="9" t="s">
        <v>20</v>
      </c>
      <c r="HL28" s="9" t="s">
        <v>20</v>
      </c>
      <c r="HM28" s="9" t="s">
        <v>20</v>
      </c>
      <c r="HP28" s="11"/>
      <c r="HQ28" s="25" t="s">
        <v>19</v>
      </c>
      <c r="HS28" s="11"/>
      <c r="HV28" s="11"/>
      <c r="HY28" s="11"/>
      <c r="IB28" s="11"/>
      <c r="IE28" s="11"/>
      <c r="IH28" s="11"/>
      <c r="IK28" s="11"/>
      <c r="IN28" s="11"/>
      <c r="IQ28" s="11"/>
      <c r="IT28" s="14"/>
      <c r="IU28" s="18" t="s">
        <v>20</v>
      </c>
      <c r="IV28" s="19" t="s">
        <v>20</v>
      </c>
      <c r="IW28" s="20" t="s">
        <v>20</v>
      </c>
      <c r="IZ28" s="11"/>
      <c r="JC28" s="11"/>
      <c r="JF28" s="11"/>
      <c r="JI28" s="11"/>
      <c r="JL28" s="11"/>
      <c r="JM28" s="25" t="s">
        <v>19</v>
      </c>
      <c r="JN28" s="35" t="s">
        <v>20</v>
      </c>
      <c r="JO28" s="11"/>
      <c r="JR28" s="11"/>
      <c r="JU28" s="11"/>
      <c r="JV28" s="35" t="s">
        <v>20</v>
      </c>
      <c r="JX28" s="11"/>
      <c r="JY28" s="9" t="s">
        <v>20</v>
      </c>
      <c r="JZ28" s="9" t="s">
        <v>20</v>
      </c>
      <c r="KA28" s="9" t="s">
        <v>20</v>
      </c>
      <c r="KD28" s="11"/>
      <c r="KG28" s="11"/>
      <c r="KJ28" s="11"/>
      <c r="KK28" s="35" t="s">
        <v>128</v>
      </c>
      <c r="KM28" s="11"/>
      <c r="KO28" s="35" t="s">
        <v>20</v>
      </c>
      <c r="KP28" s="11"/>
      <c r="KQ28" s="25" t="s">
        <v>19</v>
      </c>
      <c r="KS28" s="11"/>
      <c r="KV28" s="11"/>
      <c r="KY28" s="11"/>
      <c r="LB28" s="11"/>
      <c r="LE28" s="11"/>
      <c r="LH28" s="11"/>
      <c r="LI28" s="25" t="s">
        <v>19</v>
      </c>
      <c r="LK28" s="11"/>
      <c r="LN28" s="11"/>
      <c r="LQ28" s="11"/>
      <c r="LR28" s="9" t="s">
        <v>21</v>
      </c>
      <c r="LS28" s="9" t="s">
        <v>21</v>
      </c>
      <c r="LT28" s="9" t="s">
        <v>21</v>
      </c>
      <c r="LW28" s="11"/>
      <c r="LZ28" s="11"/>
      <c r="MC28" s="11"/>
      <c r="MF28" s="11"/>
      <c r="MI28" s="11"/>
      <c r="ML28" s="11"/>
      <c r="MO28" s="11"/>
      <c r="MR28" s="11"/>
      <c r="MU28" s="11"/>
      <c r="MX28" s="11"/>
      <c r="NA28" s="11"/>
      <c r="ND28" s="11"/>
      <c r="NG28" s="11"/>
      <c r="NJ28" s="11"/>
      <c r="NM28" s="11"/>
      <c r="NP28" s="11"/>
      <c r="NS28" s="11"/>
      <c r="NV28" s="11"/>
      <c r="NY28" s="11"/>
      <c r="OB28" s="11"/>
      <c r="OE28" s="11"/>
      <c r="OH28" s="11"/>
      <c r="OK28" s="11"/>
      <c r="ON28" s="11"/>
      <c r="OQ28" s="11"/>
      <c r="OT28" s="11"/>
      <c r="OW28" s="11"/>
      <c r="OZ28" s="11"/>
      <c r="PC28" s="11"/>
      <c r="PF28" s="11"/>
      <c r="PI28" s="11"/>
      <c r="PL28" s="11"/>
      <c r="PO28" s="11"/>
      <c r="PR28" s="11"/>
      <c r="PU28" s="11"/>
      <c r="PX28" s="11"/>
      <c r="QA28" s="11"/>
      <c r="QD28" s="11"/>
      <c r="QG28" s="11"/>
      <c r="QH28" s="25" t="s">
        <v>19</v>
      </c>
      <c r="QJ28" s="11"/>
      <c r="QM28" s="11"/>
      <c r="QP28" s="11"/>
      <c r="QS28" s="11"/>
      <c r="QV28" s="11"/>
      <c r="QY28" s="11"/>
      <c r="RB28" s="11"/>
      <c r="RE28" s="11"/>
      <c r="RH28" s="11"/>
      <c r="RK28" s="11"/>
      <c r="RN28" s="11"/>
      <c r="RQ28" s="11"/>
      <c r="RR28" s="25" t="s">
        <v>19</v>
      </c>
      <c r="RT28" s="11"/>
      <c r="RW28" s="11"/>
      <c r="RZ28" s="11"/>
      <c r="SC28" s="11"/>
      <c r="SF28" s="11"/>
      <c r="SI28" s="11"/>
      <c r="SL28" s="11"/>
      <c r="SO28" s="11"/>
      <c r="SR28" s="11"/>
      <c r="SU28" s="11"/>
      <c r="SX28" s="11"/>
      <c r="TA28" s="11"/>
      <c r="TD28" s="11"/>
      <c r="TG28" s="11"/>
      <c r="TJ28" s="11"/>
      <c r="TM28" s="11"/>
      <c r="TP28" s="35" t="s">
        <v>20</v>
      </c>
      <c r="TS28" s="11"/>
      <c r="TV28" s="11"/>
      <c r="TY28" s="11"/>
      <c r="UB28" s="11"/>
      <c r="UC28" s="25" t="s">
        <v>20</v>
      </c>
      <c r="UE28" s="25" t="s">
        <v>20</v>
      </c>
      <c r="UH28" s="11"/>
      <c r="UI28" s="26" t="s">
        <v>19</v>
      </c>
      <c r="UK28" s="11"/>
      <c r="UN28" s="11"/>
      <c r="UQ28" s="11"/>
      <c r="UT28" s="11"/>
      <c r="UW28" s="11"/>
      <c r="UX28" s="25" t="s">
        <v>81</v>
      </c>
      <c r="UZ28" s="25" t="s">
        <v>81</v>
      </c>
      <c r="VC28" s="11"/>
      <c r="VF28" s="35" t="s">
        <v>20</v>
      </c>
      <c r="VI28" s="11"/>
      <c r="VL28" s="11"/>
      <c r="VO28" s="11"/>
      <c r="VR28" s="11"/>
      <c r="VS28" s="25" t="s">
        <v>20</v>
      </c>
      <c r="VU28" s="25" t="s">
        <v>20</v>
      </c>
      <c r="VX28" s="11"/>
      <c r="WA28" s="11"/>
      <c r="WD28" s="11"/>
      <c r="WG28" s="11"/>
      <c r="WJ28" s="11"/>
      <c r="WM28" s="11"/>
      <c r="WP28" s="11"/>
      <c r="WS28" s="11"/>
      <c r="WV28" s="11"/>
      <c r="WY28" s="11"/>
      <c r="XB28" s="11"/>
      <c r="XE28" s="11"/>
      <c r="XH28" s="11"/>
    </row>
    <row r="29" spans="1:632" s="8" customFormat="1" ht="15" customHeight="1" thickBot="1" x14ac:dyDescent="0.3">
      <c r="A29" s="7">
        <v>0.85416666666665897</v>
      </c>
      <c r="B29" s="7">
        <v>0.874999999999994</v>
      </c>
      <c r="E29" s="11"/>
      <c r="H29" s="11"/>
      <c r="K29" s="11"/>
      <c r="N29" s="11"/>
      <c r="Q29" s="11"/>
      <c r="T29" s="11"/>
      <c r="W29" s="11"/>
      <c r="Z29" s="11"/>
      <c r="AC29" s="11"/>
      <c r="AF29" s="11"/>
      <c r="AI29" s="11"/>
      <c r="AL29" s="11"/>
      <c r="AO29" s="11"/>
      <c r="AR29" s="13"/>
      <c r="AU29" s="11"/>
      <c r="AX29" s="11"/>
      <c r="BA29" s="11"/>
      <c r="BD29" s="11"/>
      <c r="BG29" s="11"/>
      <c r="BJ29" s="11"/>
      <c r="BM29" s="13"/>
      <c r="BP29" s="11"/>
      <c r="BS29" s="11"/>
      <c r="BV29" s="11"/>
      <c r="BY29" s="11"/>
      <c r="CB29" s="11"/>
      <c r="CE29" s="11"/>
      <c r="CH29" s="11"/>
      <c r="CK29" s="11"/>
      <c r="CN29" s="11"/>
      <c r="CQ29" s="11"/>
      <c r="CT29" s="11"/>
      <c r="CW29" s="11"/>
      <c r="CZ29" s="11"/>
      <c r="DC29" s="11"/>
      <c r="DF29" s="11"/>
      <c r="DI29" s="11"/>
      <c r="DL29" s="11"/>
      <c r="DO29" s="11"/>
      <c r="DR29" s="11"/>
      <c r="DU29" s="11"/>
      <c r="DX29" s="11"/>
      <c r="DY29" s="25" t="s">
        <v>19</v>
      </c>
      <c r="EA29" s="11"/>
      <c r="ED29" s="11"/>
      <c r="EG29" s="11"/>
      <c r="EJ29" s="11"/>
      <c r="EM29" s="11"/>
      <c r="EP29" s="11"/>
      <c r="ES29" s="11"/>
      <c r="EV29" s="11"/>
      <c r="EY29" s="11"/>
      <c r="FB29" s="11"/>
      <c r="FE29" s="11"/>
      <c r="FH29" s="11"/>
      <c r="FK29" s="11"/>
      <c r="FN29" s="11"/>
      <c r="FQ29" s="11"/>
      <c r="FR29" s="26" t="s">
        <v>19</v>
      </c>
      <c r="FT29" s="11"/>
      <c r="FV29" s="36" t="s">
        <v>122</v>
      </c>
      <c r="FW29" s="11"/>
      <c r="FZ29" s="11"/>
      <c r="GC29" s="11"/>
      <c r="GF29" s="11"/>
      <c r="GI29" s="11"/>
      <c r="GL29" s="11"/>
      <c r="GO29" s="11"/>
      <c r="GR29" s="11"/>
      <c r="GU29" s="11"/>
      <c r="GX29" s="11"/>
      <c r="HA29" s="11"/>
      <c r="HD29" s="11"/>
      <c r="HG29" s="11"/>
      <c r="HJ29" s="11"/>
      <c r="HK29" s="9" t="s">
        <v>24</v>
      </c>
      <c r="HL29" s="9" t="s">
        <v>24</v>
      </c>
      <c r="HM29" s="9" t="s">
        <v>24</v>
      </c>
      <c r="HP29" s="11"/>
      <c r="HQ29" s="26" t="s">
        <v>19</v>
      </c>
      <c r="HS29" s="11"/>
      <c r="HV29" s="11"/>
      <c r="HY29" s="11"/>
      <c r="IB29" s="11"/>
      <c r="IE29" s="11"/>
      <c r="IH29" s="11"/>
      <c r="IK29" s="11"/>
      <c r="IN29" s="11"/>
      <c r="IQ29" s="11"/>
      <c r="IT29" s="14"/>
      <c r="IU29" s="18" t="s">
        <v>21</v>
      </c>
      <c r="IV29" s="19" t="s">
        <v>21</v>
      </c>
      <c r="IW29" s="20" t="s">
        <v>21</v>
      </c>
      <c r="IZ29" s="11"/>
      <c r="JC29" s="11"/>
      <c r="JF29" s="11"/>
      <c r="JI29" s="11"/>
      <c r="JL29" s="11"/>
      <c r="JM29" s="26" t="s">
        <v>19</v>
      </c>
      <c r="JN29" s="36" t="s">
        <v>122</v>
      </c>
      <c r="JO29" s="11"/>
      <c r="JR29" s="11"/>
      <c r="JU29" s="11"/>
      <c r="JV29" s="36" t="s">
        <v>126</v>
      </c>
      <c r="JX29" s="11"/>
      <c r="JY29" s="9" t="s">
        <v>21</v>
      </c>
      <c r="JZ29" s="9" t="s">
        <v>21</v>
      </c>
      <c r="KA29" s="9" t="s">
        <v>21</v>
      </c>
      <c r="KD29" s="11"/>
      <c r="KG29" s="11"/>
      <c r="KJ29" s="11"/>
      <c r="KK29" s="36" t="s">
        <v>25</v>
      </c>
      <c r="KM29" s="11"/>
      <c r="KO29" s="36" t="s">
        <v>122</v>
      </c>
      <c r="KP29" s="11"/>
      <c r="KQ29" s="26" t="s">
        <v>19</v>
      </c>
      <c r="KS29" s="11"/>
      <c r="KV29" s="11"/>
      <c r="KY29" s="11"/>
      <c r="LB29" s="11"/>
      <c r="LE29" s="11"/>
      <c r="LH29" s="11"/>
      <c r="LI29" s="26" t="s">
        <v>19</v>
      </c>
      <c r="LK29" s="11"/>
      <c r="LN29" s="11"/>
      <c r="LQ29" s="11"/>
      <c r="LR29" s="9" t="s">
        <v>20</v>
      </c>
      <c r="LS29" s="9" t="s">
        <v>20</v>
      </c>
      <c r="LT29" s="9" t="s">
        <v>20</v>
      </c>
      <c r="LW29" s="11"/>
      <c r="LZ29" s="11"/>
      <c r="MC29" s="11"/>
      <c r="MF29" s="11"/>
      <c r="MI29" s="11"/>
      <c r="ML29" s="11"/>
      <c r="MO29" s="11"/>
      <c r="MR29" s="11"/>
      <c r="MU29" s="11"/>
      <c r="MX29" s="11"/>
      <c r="NA29" s="11"/>
      <c r="ND29" s="11"/>
      <c r="NG29" s="11"/>
      <c r="NJ29" s="11"/>
      <c r="NM29" s="11"/>
      <c r="NP29" s="11"/>
      <c r="NS29" s="11"/>
      <c r="NV29" s="11"/>
      <c r="NY29" s="11"/>
      <c r="OB29" s="11"/>
      <c r="OE29" s="11"/>
      <c r="OH29" s="11"/>
      <c r="OK29" s="11"/>
      <c r="ON29" s="11"/>
      <c r="OQ29" s="11"/>
      <c r="OT29" s="11"/>
      <c r="OW29" s="11"/>
      <c r="OZ29" s="11"/>
      <c r="PC29" s="11"/>
      <c r="PF29" s="11"/>
      <c r="PI29" s="11"/>
      <c r="PL29" s="11"/>
      <c r="PO29" s="11"/>
      <c r="PR29" s="11"/>
      <c r="PU29" s="11"/>
      <c r="PX29" s="11"/>
      <c r="QA29" s="11"/>
      <c r="QD29" s="11"/>
      <c r="QG29" s="11"/>
      <c r="QH29" s="26" t="s">
        <v>19</v>
      </c>
      <c r="QJ29" s="11"/>
      <c r="QM29" s="11"/>
      <c r="QP29" s="11"/>
      <c r="QS29" s="11"/>
      <c r="QV29" s="11"/>
      <c r="QY29" s="11"/>
      <c r="RB29" s="11"/>
      <c r="RE29" s="11"/>
      <c r="RH29" s="11"/>
      <c r="RK29" s="11"/>
      <c r="RN29" s="11"/>
      <c r="RQ29" s="11"/>
      <c r="RR29" s="26" t="s">
        <v>19</v>
      </c>
      <c r="RT29" s="11"/>
      <c r="RW29" s="11"/>
      <c r="RZ29" s="11"/>
      <c r="SC29" s="11"/>
      <c r="SF29" s="11"/>
      <c r="SI29" s="11"/>
      <c r="SL29" s="11"/>
      <c r="SO29" s="11"/>
      <c r="SR29" s="11"/>
      <c r="SU29" s="11"/>
      <c r="SX29" s="11"/>
      <c r="TA29" s="11"/>
      <c r="TD29" s="11"/>
      <c r="TG29" s="11"/>
      <c r="TJ29" s="11"/>
      <c r="TM29" s="11"/>
      <c r="TP29" s="36" t="s">
        <v>124</v>
      </c>
      <c r="TS29" s="11"/>
      <c r="TV29" s="11"/>
      <c r="TY29" s="11"/>
      <c r="UB29" s="11"/>
      <c r="UC29" s="25" t="s">
        <v>19</v>
      </c>
      <c r="UE29" s="25" t="s">
        <v>19</v>
      </c>
      <c r="UH29" s="11"/>
      <c r="UK29" s="11"/>
      <c r="UN29" s="11"/>
      <c r="UQ29" s="11"/>
      <c r="UT29" s="11"/>
      <c r="UW29" s="11"/>
      <c r="UX29" s="25" t="s">
        <v>20</v>
      </c>
      <c r="UZ29" s="25" t="s">
        <v>20</v>
      </c>
      <c r="VC29" s="11"/>
      <c r="VF29" s="36" t="s">
        <v>124</v>
      </c>
      <c r="VI29" s="11"/>
      <c r="VL29" s="11"/>
      <c r="VO29" s="11"/>
      <c r="VR29" s="11"/>
      <c r="VS29" s="25" t="s">
        <v>19</v>
      </c>
      <c r="VU29" s="25" t="s">
        <v>19</v>
      </c>
      <c r="VX29" s="11"/>
      <c r="WA29" s="11"/>
      <c r="WD29" s="11"/>
      <c r="WG29" s="11"/>
      <c r="WJ29" s="11"/>
      <c r="WM29" s="11"/>
      <c r="WP29" s="11"/>
      <c r="WS29" s="11"/>
      <c r="WV29" s="11"/>
      <c r="WY29" s="11"/>
      <c r="XB29" s="11"/>
      <c r="XE29" s="11"/>
      <c r="XH29" s="11"/>
    </row>
    <row r="30" spans="1:632" s="8" customFormat="1" ht="15.75" thickBot="1" x14ac:dyDescent="0.3">
      <c r="A30" s="7">
        <v>0.87499999999999201</v>
      </c>
      <c r="B30" s="7">
        <v>0.89583333333332704</v>
      </c>
      <c r="E30" s="11"/>
      <c r="H30" s="11"/>
      <c r="K30" s="11"/>
      <c r="N30" s="11"/>
      <c r="Q30" s="11"/>
      <c r="T30" s="11"/>
      <c r="W30" s="11"/>
      <c r="Z30" s="11"/>
      <c r="AC30" s="11"/>
      <c r="AF30" s="11"/>
      <c r="AI30" s="11"/>
      <c r="AL30" s="11"/>
      <c r="AO30" s="11"/>
      <c r="AR30" s="13"/>
      <c r="AU30" s="11"/>
      <c r="AX30" s="11"/>
      <c r="BA30" s="11"/>
      <c r="BD30" s="11"/>
      <c r="BG30" s="11"/>
      <c r="BJ30" s="11"/>
      <c r="BM30" s="13"/>
      <c r="BP30" s="11"/>
      <c r="BS30" s="11"/>
      <c r="BV30" s="11"/>
      <c r="BY30" s="11"/>
      <c r="CB30" s="11"/>
      <c r="CE30" s="11"/>
      <c r="CH30" s="11"/>
      <c r="CK30" s="11"/>
      <c r="CN30" s="11"/>
      <c r="CQ30" s="11"/>
      <c r="CT30" s="11"/>
      <c r="CW30" s="11"/>
      <c r="CZ30" s="11"/>
      <c r="DC30" s="11"/>
      <c r="DF30" s="11"/>
      <c r="DI30" s="11"/>
      <c r="DL30" s="11"/>
      <c r="DO30" s="11"/>
      <c r="DR30" s="11"/>
      <c r="DU30" s="11"/>
      <c r="DX30" s="11"/>
      <c r="DY30" s="26" t="s">
        <v>19</v>
      </c>
      <c r="EA30" s="11"/>
      <c r="ED30" s="11"/>
      <c r="EG30" s="11"/>
      <c r="EJ30" s="11"/>
      <c r="EM30" s="11"/>
      <c r="EP30" s="11"/>
      <c r="ES30" s="11"/>
      <c r="EV30" s="11"/>
      <c r="EY30" s="11"/>
      <c r="FB30" s="11"/>
      <c r="FE30" s="11"/>
      <c r="FH30" s="11"/>
      <c r="FK30" s="11"/>
      <c r="FN30" s="11"/>
      <c r="FQ30" s="11"/>
      <c r="FT30" s="11"/>
      <c r="FW30" s="11"/>
      <c r="FZ30" s="11"/>
      <c r="GC30" s="11"/>
      <c r="GF30" s="11"/>
      <c r="GI30" s="11"/>
      <c r="GL30" s="11"/>
      <c r="GO30" s="11"/>
      <c r="GR30" s="11"/>
      <c r="GU30" s="11"/>
      <c r="GX30" s="11"/>
      <c r="HA30" s="11"/>
      <c r="HD30" s="11"/>
      <c r="HG30" s="11"/>
      <c r="HJ30" s="11"/>
      <c r="HK30" s="9" t="s">
        <v>20</v>
      </c>
      <c r="HL30" s="9" t="s">
        <v>20</v>
      </c>
      <c r="HM30" s="9" t="s">
        <v>20</v>
      </c>
      <c r="HP30" s="11"/>
      <c r="HS30" s="11"/>
      <c r="HV30" s="11"/>
      <c r="HY30" s="11"/>
      <c r="IB30" s="11"/>
      <c r="IE30" s="11"/>
      <c r="IH30" s="11"/>
      <c r="IK30" s="11"/>
      <c r="IN30" s="11"/>
      <c r="IQ30" s="11"/>
      <c r="IT30" s="14"/>
      <c r="IU30" s="18" t="s">
        <v>20</v>
      </c>
      <c r="IV30" s="19" t="s">
        <v>20</v>
      </c>
      <c r="IW30" s="20" t="s">
        <v>20</v>
      </c>
      <c r="IZ30" s="11"/>
      <c r="JC30" s="11"/>
      <c r="JF30" s="11"/>
      <c r="JI30" s="11"/>
      <c r="JL30" s="11"/>
      <c r="JO30" s="11"/>
      <c r="JR30" s="11"/>
      <c r="JU30" s="11"/>
      <c r="JX30" s="11"/>
      <c r="JY30" s="9" t="s">
        <v>20</v>
      </c>
      <c r="JZ30" s="9" t="s">
        <v>20</v>
      </c>
      <c r="KA30" s="9" t="s">
        <v>20</v>
      </c>
      <c r="KD30" s="11"/>
      <c r="KG30" s="11"/>
      <c r="KJ30" s="11"/>
      <c r="KM30" s="11"/>
      <c r="KP30" s="11"/>
      <c r="KS30" s="11"/>
      <c r="KV30" s="11"/>
      <c r="KY30" s="11"/>
      <c r="LB30" s="11"/>
      <c r="LE30" s="11"/>
      <c r="LH30" s="11"/>
      <c r="LK30" s="11"/>
      <c r="LN30" s="11"/>
      <c r="LQ30" s="11"/>
      <c r="LR30" s="9" t="s">
        <v>19</v>
      </c>
      <c r="LS30" s="9" t="s">
        <v>19</v>
      </c>
      <c r="LT30" s="9" t="s">
        <v>19</v>
      </c>
      <c r="LW30" s="11"/>
      <c r="LZ30" s="11"/>
      <c r="MC30" s="11"/>
      <c r="MF30" s="11"/>
      <c r="MI30" s="11"/>
      <c r="ML30" s="11"/>
      <c r="MO30" s="11"/>
      <c r="MR30" s="11"/>
      <c r="MU30" s="11"/>
      <c r="MX30" s="11"/>
      <c r="NA30" s="11"/>
      <c r="ND30" s="11"/>
      <c r="NG30" s="11"/>
      <c r="NJ30" s="11"/>
      <c r="NM30" s="11"/>
      <c r="NP30" s="11"/>
      <c r="NS30" s="11"/>
      <c r="NV30" s="11"/>
      <c r="NY30" s="11"/>
      <c r="OB30" s="11"/>
      <c r="OE30" s="11"/>
      <c r="OH30" s="11"/>
      <c r="OK30" s="11"/>
      <c r="ON30" s="11"/>
      <c r="OQ30" s="11"/>
      <c r="OT30" s="11"/>
      <c r="OW30" s="11"/>
      <c r="OZ30" s="11"/>
      <c r="PC30" s="11"/>
      <c r="PF30" s="11"/>
      <c r="PI30" s="11"/>
      <c r="PL30" s="11"/>
      <c r="PO30" s="11"/>
      <c r="PR30" s="11"/>
      <c r="PU30" s="11"/>
      <c r="PX30" s="11"/>
      <c r="QA30" s="11"/>
      <c r="QD30" s="11"/>
      <c r="QG30" s="11"/>
      <c r="QJ30" s="11"/>
      <c r="QM30" s="11"/>
      <c r="QP30" s="11"/>
      <c r="QS30" s="11"/>
      <c r="QV30" s="11"/>
      <c r="QY30" s="11"/>
      <c r="RB30" s="11"/>
      <c r="RE30" s="11"/>
      <c r="RH30" s="11"/>
      <c r="RK30" s="11"/>
      <c r="RN30" s="11"/>
      <c r="RQ30" s="11"/>
      <c r="RT30" s="11"/>
      <c r="RW30" s="11"/>
      <c r="RZ30" s="11"/>
      <c r="SC30" s="11"/>
      <c r="SF30" s="11"/>
      <c r="SI30" s="11"/>
      <c r="SL30" s="11"/>
      <c r="SO30" s="11"/>
      <c r="SR30" s="11"/>
      <c r="SU30" s="11"/>
      <c r="SX30" s="11"/>
      <c r="TA30" s="11"/>
      <c r="TD30" s="11"/>
      <c r="TG30" s="11"/>
      <c r="TJ30" s="11"/>
      <c r="TM30" s="11"/>
      <c r="TP30" s="11"/>
      <c r="TS30" s="11"/>
      <c r="TV30" s="11"/>
      <c r="TY30" s="11"/>
      <c r="UB30" s="11"/>
      <c r="UC30" s="26" t="s">
        <v>19</v>
      </c>
      <c r="UE30" s="26" t="s">
        <v>19</v>
      </c>
      <c r="UH30" s="11"/>
      <c r="UK30" s="11"/>
      <c r="UN30" s="11"/>
      <c r="UQ30" s="11"/>
      <c r="UT30" s="11"/>
      <c r="UW30" s="11"/>
      <c r="UX30" s="25" t="s">
        <v>19</v>
      </c>
      <c r="UZ30" s="25" t="s">
        <v>19</v>
      </c>
      <c r="VC30" s="11"/>
      <c r="VF30" s="11"/>
      <c r="VI30" s="11"/>
      <c r="VL30" s="11"/>
      <c r="VO30" s="11"/>
      <c r="VR30" s="11"/>
      <c r="VS30" s="26" t="s">
        <v>19</v>
      </c>
      <c r="VU30" s="26" t="s">
        <v>19</v>
      </c>
      <c r="VX30" s="11"/>
      <c r="WA30" s="11"/>
      <c r="WD30" s="11"/>
      <c r="WG30" s="11"/>
      <c r="WJ30" s="11"/>
      <c r="WM30" s="11"/>
      <c r="WP30" s="11"/>
      <c r="WS30" s="11"/>
      <c r="WV30" s="11"/>
      <c r="WY30" s="11"/>
      <c r="XB30" s="11"/>
      <c r="XE30" s="11"/>
      <c r="XH30" s="11"/>
    </row>
    <row r="31" spans="1:632" s="8" customFormat="1" ht="14.1" customHeight="1" thickBot="1" x14ac:dyDescent="0.3">
      <c r="A31" s="7">
        <v>0.89583333333332504</v>
      </c>
      <c r="B31" s="7">
        <v>0.91666666666665997</v>
      </c>
      <c r="E31" s="11"/>
      <c r="H31" s="11"/>
      <c r="K31" s="11"/>
      <c r="N31" s="11"/>
      <c r="Q31" s="11"/>
      <c r="T31" s="11"/>
      <c r="W31" s="11"/>
      <c r="Z31" s="11"/>
      <c r="AC31" s="11"/>
      <c r="AF31" s="11"/>
      <c r="AI31" s="11"/>
      <c r="AL31" s="11"/>
      <c r="AO31" s="11"/>
      <c r="AR31" s="13"/>
      <c r="AU31" s="11"/>
      <c r="AX31" s="11"/>
      <c r="BA31" s="11"/>
      <c r="BD31" s="11"/>
      <c r="BG31" s="11"/>
      <c r="BJ31" s="11"/>
      <c r="BM31" s="13"/>
      <c r="BP31" s="11"/>
      <c r="BS31" s="11"/>
      <c r="BV31" s="11"/>
      <c r="BY31" s="11"/>
      <c r="CB31" s="11"/>
      <c r="CE31" s="11"/>
      <c r="CH31" s="11"/>
      <c r="CK31" s="11"/>
      <c r="CN31" s="11"/>
      <c r="CQ31" s="11"/>
      <c r="CT31" s="11"/>
      <c r="CW31" s="11"/>
      <c r="CZ31" s="11"/>
      <c r="DC31" s="11"/>
      <c r="DF31" s="11"/>
      <c r="DI31" s="11"/>
      <c r="DL31" s="11"/>
      <c r="DO31" s="11"/>
      <c r="DR31" s="11"/>
      <c r="DU31" s="11"/>
      <c r="DX31" s="11"/>
      <c r="EA31" s="11"/>
      <c r="ED31" s="11"/>
      <c r="EG31" s="11"/>
      <c r="EJ31" s="11"/>
      <c r="EM31" s="11"/>
      <c r="EP31" s="11"/>
      <c r="ES31" s="11"/>
      <c r="EV31" s="11"/>
      <c r="EY31" s="11"/>
      <c r="FB31" s="11"/>
      <c r="FE31" s="11"/>
      <c r="FH31" s="11"/>
      <c r="FK31" s="11"/>
      <c r="FN31" s="11"/>
      <c r="FQ31" s="11"/>
      <c r="FT31" s="11"/>
      <c r="FW31" s="11"/>
      <c r="FZ31" s="11"/>
      <c r="GC31" s="11"/>
      <c r="GF31" s="11"/>
      <c r="GI31" s="11"/>
      <c r="GL31" s="11"/>
      <c r="GO31" s="11"/>
      <c r="GR31" s="11"/>
      <c r="GU31" s="11"/>
      <c r="GX31" s="11"/>
      <c r="HA31" s="11"/>
      <c r="HD31" s="11"/>
      <c r="HG31" s="11"/>
      <c r="HJ31" s="11"/>
      <c r="HK31" s="9" t="s">
        <v>19</v>
      </c>
      <c r="HL31" s="9" t="s">
        <v>19</v>
      </c>
      <c r="HM31" s="9" t="s">
        <v>19</v>
      </c>
      <c r="HP31" s="11"/>
      <c r="HS31" s="11"/>
      <c r="HV31" s="11"/>
      <c r="HY31" s="11"/>
      <c r="IB31" s="11"/>
      <c r="IE31" s="11"/>
      <c r="IH31" s="11"/>
      <c r="IK31" s="11"/>
      <c r="IN31" s="11"/>
      <c r="IQ31" s="11"/>
      <c r="IT31" s="14"/>
      <c r="IU31" s="21" t="s">
        <v>19</v>
      </c>
      <c r="IV31" s="22" t="s">
        <v>19</v>
      </c>
      <c r="IW31" s="23" t="s">
        <v>19</v>
      </c>
      <c r="IZ31" s="11"/>
      <c r="JC31" s="11"/>
      <c r="JF31" s="11"/>
      <c r="JI31" s="11"/>
      <c r="JL31" s="11"/>
      <c r="JO31" s="11"/>
      <c r="JR31" s="11"/>
      <c r="JU31" s="11"/>
      <c r="JX31" s="11"/>
      <c r="JY31" s="9" t="s">
        <v>19</v>
      </c>
      <c r="JZ31" s="9" t="s">
        <v>19</v>
      </c>
      <c r="KA31" s="9" t="s">
        <v>19</v>
      </c>
      <c r="KD31" s="11"/>
      <c r="KG31" s="11"/>
      <c r="KJ31" s="11"/>
      <c r="KM31" s="11"/>
      <c r="KP31" s="11"/>
      <c r="KS31" s="11"/>
      <c r="KV31" s="11"/>
      <c r="KY31" s="11"/>
      <c r="LB31" s="11"/>
      <c r="LE31" s="11"/>
      <c r="LH31" s="11"/>
      <c r="LK31" s="11"/>
      <c r="LN31" s="11"/>
      <c r="LQ31" s="11"/>
      <c r="LT31" s="11"/>
      <c r="LW31" s="11"/>
      <c r="LZ31" s="11"/>
      <c r="MC31" s="11"/>
      <c r="MF31" s="11"/>
      <c r="MI31" s="11"/>
      <c r="ML31" s="11"/>
      <c r="MO31" s="11"/>
      <c r="MR31" s="11"/>
      <c r="MU31" s="11"/>
      <c r="MX31" s="11"/>
      <c r="NA31" s="11"/>
      <c r="ND31" s="11"/>
      <c r="NG31" s="11"/>
      <c r="NJ31" s="11"/>
      <c r="NM31" s="11"/>
      <c r="NP31" s="11"/>
      <c r="NS31" s="11"/>
      <c r="NV31" s="11"/>
      <c r="NY31" s="11"/>
      <c r="OB31" s="11"/>
      <c r="OE31" s="11"/>
      <c r="OH31" s="11"/>
      <c r="OK31" s="11"/>
      <c r="ON31" s="11"/>
      <c r="OQ31" s="11"/>
      <c r="OT31" s="11"/>
      <c r="OW31" s="11"/>
      <c r="OZ31" s="11"/>
      <c r="PC31" s="11"/>
      <c r="PF31" s="11"/>
      <c r="PI31" s="11"/>
      <c r="PL31" s="11"/>
      <c r="PO31" s="11"/>
      <c r="PR31" s="11"/>
      <c r="PU31" s="11"/>
      <c r="PX31" s="11"/>
      <c r="QA31" s="11"/>
      <c r="QD31" s="11"/>
      <c r="QG31" s="11"/>
      <c r="QJ31" s="11"/>
      <c r="QM31" s="11"/>
      <c r="QP31" s="11"/>
      <c r="QS31" s="11"/>
      <c r="QV31" s="11"/>
      <c r="QY31" s="11"/>
      <c r="RB31" s="11"/>
      <c r="RE31" s="11"/>
      <c r="RH31" s="11"/>
      <c r="RK31" s="11"/>
      <c r="RN31" s="11"/>
      <c r="RQ31" s="11"/>
      <c r="RT31" s="11"/>
      <c r="RW31" s="11"/>
      <c r="RZ31" s="11"/>
      <c r="SC31" s="11"/>
      <c r="SF31" s="11"/>
      <c r="SI31" s="11"/>
      <c r="SL31" s="11"/>
      <c r="SO31" s="11"/>
      <c r="SR31" s="11"/>
      <c r="SU31" s="11"/>
      <c r="SX31" s="11"/>
      <c r="TA31" s="11"/>
      <c r="TD31" s="11"/>
      <c r="TG31" s="11"/>
      <c r="TJ31" s="11"/>
      <c r="TM31" s="11"/>
      <c r="TP31" s="11"/>
      <c r="TS31" s="11"/>
      <c r="TV31" s="11"/>
      <c r="TY31" s="11"/>
      <c r="UB31" s="11"/>
      <c r="UE31" s="11"/>
      <c r="UH31" s="11"/>
      <c r="UK31" s="11"/>
      <c r="UN31" s="11"/>
      <c r="UQ31" s="11"/>
      <c r="UT31" s="11"/>
      <c r="UW31" s="11"/>
      <c r="UX31" s="26" t="s">
        <v>19</v>
      </c>
      <c r="UZ31" s="26" t="s">
        <v>19</v>
      </c>
      <c r="VC31" s="11"/>
      <c r="VF31" s="11"/>
      <c r="VI31" s="11"/>
      <c r="VL31" s="11"/>
      <c r="VO31" s="11"/>
      <c r="VR31" s="11"/>
      <c r="VU31" s="11"/>
      <c r="VX31" s="11"/>
      <c r="WA31" s="11"/>
      <c r="WD31" s="11"/>
      <c r="WG31" s="11"/>
      <c r="WJ31" s="11"/>
      <c r="WM31" s="11"/>
      <c r="WP31" s="11"/>
      <c r="WS31" s="11"/>
      <c r="WV31" s="11"/>
      <c r="WY31" s="11"/>
      <c r="XB31" s="11"/>
      <c r="XE31" s="11"/>
      <c r="XH31" s="11"/>
    </row>
    <row r="32" spans="1:632" s="8" customFormat="1" ht="14.1" customHeight="1" thickBot="1" x14ac:dyDescent="0.3">
      <c r="A32" s="7">
        <v>0.91666666666665797</v>
      </c>
      <c r="B32" s="7">
        <v>0.93749999999999301</v>
      </c>
      <c r="E32" s="11"/>
      <c r="H32" s="11"/>
      <c r="K32" s="11"/>
      <c r="N32" s="11"/>
      <c r="Q32" s="11"/>
      <c r="T32" s="11"/>
      <c r="W32" s="11"/>
      <c r="Z32" s="11"/>
      <c r="AC32" s="11"/>
      <c r="AF32" s="11"/>
      <c r="AI32" s="11"/>
      <c r="AL32" s="11"/>
      <c r="AO32" s="11"/>
      <c r="AR32" s="13"/>
      <c r="AU32" s="11"/>
      <c r="AX32" s="11"/>
      <c r="BA32" s="11"/>
      <c r="BD32" s="11"/>
      <c r="BG32" s="11"/>
      <c r="BJ32" s="11"/>
      <c r="BM32" s="13"/>
      <c r="BP32" s="11"/>
      <c r="BS32" s="11"/>
      <c r="BV32" s="11"/>
      <c r="BY32" s="11"/>
      <c r="CB32" s="11"/>
      <c r="CE32" s="11"/>
      <c r="CH32" s="11"/>
      <c r="CK32" s="11"/>
      <c r="CN32" s="11"/>
      <c r="CQ32" s="11"/>
      <c r="CT32" s="11"/>
      <c r="CW32" s="11"/>
      <c r="CZ32" s="11"/>
      <c r="DC32" s="11"/>
      <c r="DF32" s="11"/>
      <c r="DI32" s="11"/>
      <c r="DL32" s="11"/>
      <c r="DO32" s="11"/>
      <c r="DR32" s="11"/>
      <c r="DU32" s="11"/>
      <c r="DX32" s="11"/>
      <c r="EA32" s="11"/>
      <c r="ED32" s="11"/>
      <c r="EG32" s="11"/>
      <c r="EJ32" s="11"/>
      <c r="EM32" s="11"/>
      <c r="EP32" s="11"/>
      <c r="ES32" s="11"/>
      <c r="EV32" s="11"/>
      <c r="EY32" s="11"/>
      <c r="FB32" s="11"/>
      <c r="FE32" s="11"/>
      <c r="FH32" s="11"/>
      <c r="FK32" s="11"/>
      <c r="FN32" s="11"/>
      <c r="FQ32" s="11"/>
      <c r="FT32" s="11"/>
      <c r="FW32" s="11"/>
      <c r="FZ32" s="11"/>
      <c r="GC32" s="11"/>
      <c r="GF32" s="11"/>
      <c r="GI32" s="11"/>
      <c r="GL32" s="11"/>
      <c r="GO32" s="11"/>
      <c r="GR32" s="11"/>
      <c r="GU32" s="11"/>
      <c r="GX32" s="11"/>
      <c r="HA32" s="11"/>
      <c r="HD32" s="11"/>
      <c r="HG32" s="11"/>
      <c r="HJ32" s="11"/>
      <c r="HM32" s="11"/>
      <c r="HP32" s="11"/>
      <c r="HS32" s="11"/>
      <c r="HV32" s="11"/>
      <c r="HY32" s="11"/>
      <c r="IB32" s="11"/>
      <c r="IE32" s="11"/>
      <c r="IH32" s="11"/>
      <c r="IK32" s="11"/>
      <c r="IN32" s="11"/>
      <c r="IQ32" s="11"/>
      <c r="IT32" s="11"/>
      <c r="IW32" s="11"/>
      <c r="IZ32" s="11"/>
      <c r="JC32" s="11"/>
      <c r="JF32" s="11"/>
      <c r="JI32" s="11"/>
      <c r="JL32" s="11"/>
      <c r="JO32" s="11"/>
      <c r="JR32" s="11"/>
      <c r="JU32" s="11"/>
      <c r="JX32" s="11"/>
      <c r="KA32" s="11"/>
      <c r="KD32" s="11"/>
      <c r="KG32" s="11"/>
      <c r="KJ32" s="11"/>
      <c r="KM32" s="11"/>
      <c r="KP32" s="11"/>
      <c r="KS32" s="11"/>
      <c r="KV32" s="11"/>
      <c r="KY32" s="11"/>
      <c r="LB32" s="11"/>
      <c r="LE32" s="11"/>
      <c r="LH32" s="11"/>
      <c r="LK32" s="11"/>
      <c r="LN32" s="11"/>
      <c r="LQ32" s="11"/>
      <c r="LT32" s="11"/>
      <c r="LW32" s="11"/>
      <c r="LZ32" s="11"/>
      <c r="MC32" s="11"/>
      <c r="MF32" s="11"/>
      <c r="MI32" s="11"/>
      <c r="ML32" s="11"/>
      <c r="MO32" s="11"/>
      <c r="MR32" s="11"/>
      <c r="MU32" s="11"/>
      <c r="MX32" s="11"/>
      <c r="NA32" s="11"/>
      <c r="ND32" s="11"/>
      <c r="NG32" s="11"/>
      <c r="NJ32" s="11"/>
      <c r="NM32" s="11"/>
      <c r="NP32" s="11"/>
      <c r="NS32" s="11"/>
      <c r="NV32" s="11"/>
      <c r="NY32" s="11"/>
      <c r="OB32" s="11"/>
      <c r="OE32" s="11"/>
      <c r="OH32" s="11"/>
      <c r="OK32" s="11"/>
      <c r="ON32" s="11"/>
      <c r="OQ32" s="11"/>
      <c r="OT32" s="11"/>
      <c r="OW32" s="11"/>
      <c r="OZ32" s="11"/>
      <c r="PC32" s="11"/>
      <c r="PF32" s="11"/>
      <c r="PI32" s="11"/>
      <c r="PL32" s="11"/>
      <c r="PO32" s="11"/>
      <c r="PR32" s="11"/>
      <c r="PU32" s="11"/>
      <c r="PX32" s="11"/>
      <c r="QA32" s="11"/>
      <c r="QD32" s="11"/>
      <c r="QG32" s="11"/>
      <c r="QJ32" s="11"/>
      <c r="QM32" s="11"/>
      <c r="QP32" s="11"/>
      <c r="QS32" s="11"/>
      <c r="QV32" s="11"/>
      <c r="QY32" s="11"/>
      <c r="RB32" s="11"/>
      <c r="RE32" s="11"/>
      <c r="RH32" s="11"/>
      <c r="RK32" s="11"/>
      <c r="RN32" s="11"/>
      <c r="RQ32" s="11"/>
      <c r="RT32" s="11"/>
      <c r="RW32" s="11"/>
      <c r="RZ32" s="11"/>
      <c r="SC32" s="11"/>
      <c r="SF32" s="11"/>
      <c r="SI32" s="11"/>
      <c r="SL32" s="11"/>
      <c r="SO32" s="11"/>
      <c r="SR32" s="11"/>
      <c r="SU32" s="11"/>
      <c r="SX32" s="11"/>
      <c r="TA32" s="11"/>
      <c r="TD32" s="11"/>
      <c r="TG32" s="11"/>
      <c r="TJ32" s="11"/>
      <c r="TM32" s="11"/>
      <c r="TP32" s="11"/>
      <c r="TS32" s="11"/>
      <c r="TV32" s="11"/>
      <c r="TY32" s="11"/>
      <c r="UB32" s="11"/>
      <c r="UE32" s="11"/>
      <c r="UH32" s="11"/>
      <c r="UK32" s="11"/>
      <c r="UN32" s="11"/>
      <c r="UQ32" s="11"/>
      <c r="UT32" s="11"/>
      <c r="UW32" s="11"/>
      <c r="UZ32" s="11"/>
      <c r="VC32" s="11"/>
      <c r="VF32" s="11"/>
      <c r="VI32" s="11"/>
      <c r="VL32" s="11"/>
      <c r="VO32" s="11"/>
      <c r="VR32" s="11"/>
      <c r="VU32" s="11"/>
      <c r="VX32" s="11"/>
      <c r="WA32" s="11"/>
      <c r="WD32" s="11"/>
      <c r="WG32" s="11"/>
      <c r="WJ32" s="11"/>
      <c r="WM32" s="11"/>
      <c r="WP32" s="11"/>
      <c r="WS32" s="11"/>
      <c r="WV32" s="11"/>
      <c r="WY32" s="11"/>
      <c r="XB32" s="11"/>
      <c r="XE32" s="11"/>
      <c r="XH32" s="11"/>
    </row>
    <row r="33" spans="213:213" x14ac:dyDescent="0.25">
      <c r="HE33" s="24" t="s">
        <v>82</v>
      </c>
    </row>
    <row r="34" spans="213:213" x14ac:dyDescent="0.25">
      <c r="HE34" s="25" t="s">
        <v>83</v>
      </c>
    </row>
    <row r="35" spans="213:213" ht="14.1" customHeight="1" x14ac:dyDescent="0.25">
      <c r="HE35" s="25" t="s">
        <v>81</v>
      </c>
    </row>
    <row r="36" spans="213:213" x14ac:dyDescent="0.25">
      <c r="HE36" s="25" t="s">
        <v>20</v>
      </c>
    </row>
    <row r="37" spans="213:213" x14ac:dyDescent="0.25">
      <c r="HE37" s="25" t="s">
        <v>19</v>
      </c>
    </row>
    <row r="38" spans="213:213" ht="15.75" thickBot="1" x14ac:dyDescent="0.3">
      <c r="HE38" s="26" t="s">
        <v>19</v>
      </c>
    </row>
  </sheetData>
  <mergeCells count="498">
    <mergeCell ref="DD1:DX1"/>
    <mergeCell ref="DY1:ES1"/>
    <mergeCell ref="ET1:FN1"/>
    <mergeCell ref="FO1:GI1"/>
    <mergeCell ref="GJ1:HD1"/>
    <mergeCell ref="HE1:HY1"/>
    <mergeCell ref="A1:B1"/>
    <mergeCell ref="C1:W1"/>
    <mergeCell ref="X1:AR1"/>
    <mergeCell ref="AS1:BM1"/>
    <mergeCell ref="BN1:CH1"/>
    <mergeCell ref="CI1:DC1"/>
    <mergeCell ref="OL1:PF1"/>
    <mergeCell ref="PG1:QA1"/>
    <mergeCell ref="QB1:QV1"/>
    <mergeCell ref="QW1:RQ1"/>
    <mergeCell ref="HZ1:IT1"/>
    <mergeCell ref="IU1:JO1"/>
    <mergeCell ref="JP1:KJ1"/>
    <mergeCell ref="KK1:LE1"/>
    <mergeCell ref="LF1:LZ1"/>
    <mergeCell ref="MA1:MU1"/>
    <mergeCell ref="AA2:AC2"/>
    <mergeCell ref="AD2:AF2"/>
    <mergeCell ref="AG2:AI2"/>
    <mergeCell ref="AJ2:AL2"/>
    <mergeCell ref="AM2:AO2"/>
    <mergeCell ref="AP2:AR2"/>
    <mergeCell ref="WN1:XH1"/>
    <mergeCell ref="A2:B2"/>
    <mergeCell ref="C2:E2"/>
    <mergeCell ref="F2:H2"/>
    <mergeCell ref="I2:K2"/>
    <mergeCell ref="L2:N2"/>
    <mergeCell ref="O2:Q2"/>
    <mergeCell ref="R2:T2"/>
    <mergeCell ref="U2:W2"/>
    <mergeCell ref="X2:Z2"/>
    <mergeCell ref="RR1:SL1"/>
    <mergeCell ref="SM1:TG1"/>
    <mergeCell ref="TH1:UB1"/>
    <mergeCell ref="UC1:UW1"/>
    <mergeCell ref="UX1:VR1"/>
    <mergeCell ref="VS1:WM1"/>
    <mergeCell ref="MV1:NP1"/>
    <mergeCell ref="NQ1:OK1"/>
    <mergeCell ref="BK2:BM2"/>
    <mergeCell ref="BN2:BP2"/>
    <mergeCell ref="BQ2:BS2"/>
    <mergeCell ref="BT2:BV2"/>
    <mergeCell ref="BW2:BY2"/>
    <mergeCell ref="BZ2:CB2"/>
    <mergeCell ref="AS2:AU2"/>
    <mergeCell ref="AV2:AX2"/>
    <mergeCell ref="AY2:BA2"/>
    <mergeCell ref="BB2:BD2"/>
    <mergeCell ref="BE2:BG2"/>
    <mergeCell ref="BH2:BJ2"/>
    <mergeCell ref="CU2:CW2"/>
    <mergeCell ref="CX2:CZ2"/>
    <mergeCell ref="DA2:DC2"/>
    <mergeCell ref="DD2:DF2"/>
    <mergeCell ref="DG2:DI2"/>
    <mergeCell ref="DJ2:DL2"/>
    <mergeCell ref="CC2:CE2"/>
    <mergeCell ref="CF2:CH2"/>
    <mergeCell ref="CI2:CK2"/>
    <mergeCell ref="CL2:CN2"/>
    <mergeCell ref="CO2:CQ2"/>
    <mergeCell ref="CR2:CT2"/>
    <mergeCell ref="EE2:EG2"/>
    <mergeCell ref="EH2:EJ2"/>
    <mergeCell ref="EK2:EM2"/>
    <mergeCell ref="EN2:EP2"/>
    <mergeCell ref="EQ2:ES2"/>
    <mergeCell ref="ET2:EV2"/>
    <mergeCell ref="DM2:DO2"/>
    <mergeCell ref="DP2:DR2"/>
    <mergeCell ref="DS2:DU2"/>
    <mergeCell ref="DV2:DX2"/>
    <mergeCell ref="DY2:EA2"/>
    <mergeCell ref="EB2:ED2"/>
    <mergeCell ref="FO2:FQ2"/>
    <mergeCell ref="FR2:FT2"/>
    <mergeCell ref="FU2:FW2"/>
    <mergeCell ref="FX2:FZ2"/>
    <mergeCell ref="GA2:GC2"/>
    <mergeCell ref="GD2:GF2"/>
    <mergeCell ref="EW2:EY2"/>
    <mergeCell ref="EZ2:FB2"/>
    <mergeCell ref="FC2:FE2"/>
    <mergeCell ref="FF2:FH2"/>
    <mergeCell ref="FI2:FK2"/>
    <mergeCell ref="FL2:FN2"/>
    <mergeCell ref="GY2:HA2"/>
    <mergeCell ref="HB2:HD2"/>
    <mergeCell ref="HE2:HG2"/>
    <mergeCell ref="HH2:HJ2"/>
    <mergeCell ref="HK2:HM2"/>
    <mergeCell ref="HN2:HP2"/>
    <mergeCell ref="GG2:GI2"/>
    <mergeCell ref="GJ2:GL2"/>
    <mergeCell ref="GM2:GO2"/>
    <mergeCell ref="GP2:GR2"/>
    <mergeCell ref="GS2:GU2"/>
    <mergeCell ref="GV2:GX2"/>
    <mergeCell ref="II2:IK2"/>
    <mergeCell ref="IL2:IN2"/>
    <mergeCell ref="IO2:IQ2"/>
    <mergeCell ref="IR2:IT2"/>
    <mergeCell ref="IU2:IW2"/>
    <mergeCell ref="IX2:IZ2"/>
    <mergeCell ref="HQ2:HS2"/>
    <mergeCell ref="HT2:HV2"/>
    <mergeCell ref="HW2:HY2"/>
    <mergeCell ref="HZ2:IB2"/>
    <mergeCell ref="IC2:IE2"/>
    <mergeCell ref="IF2:IH2"/>
    <mergeCell ref="JS2:JU2"/>
    <mergeCell ref="JV2:JX2"/>
    <mergeCell ref="JY2:KA2"/>
    <mergeCell ref="KB2:KD2"/>
    <mergeCell ref="KE2:KG2"/>
    <mergeCell ref="KH2:KJ2"/>
    <mergeCell ref="JA2:JC2"/>
    <mergeCell ref="JD2:JF2"/>
    <mergeCell ref="JG2:JI2"/>
    <mergeCell ref="JJ2:JL2"/>
    <mergeCell ref="JM2:JO2"/>
    <mergeCell ref="JP2:JR2"/>
    <mergeCell ref="LC2:LE2"/>
    <mergeCell ref="LF2:LH2"/>
    <mergeCell ref="LI2:LK2"/>
    <mergeCell ref="LL2:LN2"/>
    <mergeCell ref="LO2:LQ2"/>
    <mergeCell ref="LR2:LT2"/>
    <mergeCell ref="KK2:KM2"/>
    <mergeCell ref="KN2:KP2"/>
    <mergeCell ref="KQ2:KS2"/>
    <mergeCell ref="KT2:KV2"/>
    <mergeCell ref="KW2:KY2"/>
    <mergeCell ref="KZ2:LB2"/>
    <mergeCell ref="MM2:MO2"/>
    <mergeCell ref="MP2:MR2"/>
    <mergeCell ref="MS2:MU2"/>
    <mergeCell ref="MV2:MX2"/>
    <mergeCell ref="MY2:NA2"/>
    <mergeCell ref="NB2:ND2"/>
    <mergeCell ref="LU2:LW2"/>
    <mergeCell ref="LX2:LZ2"/>
    <mergeCell ref="MA2:MC2"/>
    <mergeCell ref="MD2:MF2"/>
    <mergeCell ref="MG2:MI2"/>
    <mergeCell ref="MJ2:ML2"/>
    <mergeCell ref="NW2:NY2"/>
    <mergeCell ref="NZ2:OB2"/>
    <mergeCell ref="OC2:OE2"/>
    <mergeCell ref="OF2:OH2"/>
    <mergeCell ref="OI2:OK2"/>
    <mergeCell ref="OL2:ON2"/>
    <mergeCell ref="NE2:NG2"/>
    <mergeCell ref="NH2:NJ2"/>
    <mergeCell ref="NK2:NM2"/>
    <mergeCell ref="NN2:NP2"/>
    <mergeCell ref="NQ2:NS2"/>
    <mergeCell ref="NT2:NV2"/>
    <mergeCell ref="PG2:PI2"/>
    <mergeCell ref="PJ2:PL2"/>
    <mergeCell ref="PM2:PO2"/>
    <mergeCell ref="PP2:PR2"/>
    <mergeCell ref="PS2:PU2"/>
    <mergeCell ref="PV2:PX2"/>
    <mergeCell ref="OO2:OQ2"/>
    <mergeCell ref="OR2:OT2"/>
    <mergeCell ref="OU2:OW2"/>
    <mergeCell ref="OX2:OZ2"/>
    <mergeCell ref="PA2:PC2"/>
    <mergeCell ref="PD2:PF2"/>
    <mergeCell ref="QQ2:QS2"/>
    <mergeCell ref="QT2:QV2"/>
    <mergeCell ref="QW2:QY2"/>
    <mergeCell ref="QZ2:RB2"/>
    <mergeCell ref="RC2:RE2"/>
    <mergeCell ref="RF2:RH2"/>
    <mergeCell ref="PY2:QA2"/>
    <mergeCell ref="QB2:QD2"/>
    <mergeCell ref="QE2:QG2"/>
    <mergeCell ref="QH2:QJ2"/>
    <mergeCell ref="QK2:QM2"/>
    <mergeCell ref="QN2:QP2"/>
    <mergeCell ref="SA2:SC2"/>
    <mergeCell ref="SD2:SF2"/>
    <mergeCell ref="SG2:SI2"/>
    <mergeCell ref="SJ2:SL2"/>
    <mergeCell ref="SM2:SO2"/>
    <mergeCell ref="SP2:SR2"/>
    <mergeCell ref="RI2:RK2"/>
    <mergeCell ref="RL2:RN2"/>
    <mergeCell ref="RO2:RQ2"/>
    <mergeCell ref="RR2:RT2"/>
    <mergeCell ref="RU2:RW2"/>
    <mergeCell ref="RX2:RZ2"/>
    <mergeCell ref="TK2:TM2"/>
    <mergeCell ref="TN2:TP2"/>
    <mergeCell ref="TQ2:TS2"/>
    <mergeCell ref="TT2:TV2"/>
    <mergeCell ref="TW2:TY2"/>
    <mergeCell ref="TZ2:UB2"/>
    <mergeCell ref="SS2:SU2"/>
    <mergeCell ref="SV2:SX2"/>
    <mergeCell ref="SY2:TA2"/>
    <mergeCell ref="TB2:TD2"/>
    <mergeCell ref="TE2:TG2"/>
    <mergeCell ref="TH2:TJ2"/>
    <mergeCell ref="VA2:VC2"/>
    <mergeCell ref="VD2:VF2"/>
    <mergeCell ref="VG2:VI2"/>
    <mergeCell ref="VJ2:VL2"/>
    <mergeCell ref="UC2:UE2"/>
    <mergeCell ref="UF2:UH2"/>
    <mergeCell ref="UI2:UK2"/>
    <mergeCell ref="UL2:UN2"/>
    <mergeCell ref="UO2:UQ2"/>
    <mergeCell ref="UR2:UT2"/>
    <mergeCell ref="WW2:WY2"/>
    <mergeCell ref="WZ2:XB2"/>
    <mergeCell ref="XC2:XE2"/>
    <mergeCell ref="XF2:XH2"/>
    <mergeCell ref="A3:B3"/>
    <mergeCell ref="C3:W3"/>
    <mergeCell ref="X3:AR3"/>
    <mergeCell ref="AS3:BM3"/>
    <mergeCell ref="BN3:CH3"/>
    <mergeCell ref="CI3:DC3"/>
    <mergeCell ref="WE2:WG2"/>
    <mergeCell ref="WH2:WJ2"/>
    <mergeCell ref="WK2:WM2"/>
    <mergeCell ref="WN2:WP2"/>
    <mergeCell ref="WQ2:WS2"/>
    <mergeCell ref="WT2:WV2"/>
    <mergeCell ref="VM2:VO2"/>
    <mergeCell ref="VP2:VR2"/>
    <mergeCell ref="VS2:VU2"/>
    <mergeCell ref="VV2:VX2"/>
    <mergeCell ref="VY2:WA2"/>
    <mergeCell ref="WB2:WD2"/>
    <mergeCell ref="UU2:UW2"/>
    <mergeCell ref="UX2:UZ2"/>
    <mergeCell ref="JP3:KJ3"/>
    <mergeCell ref="KK3:LE3"/>
    <mergeCell ref="LF3:LZ3"/>
    <mergeCell ref="MA3:MU3"/>
    <mergeCell ref="DD3:DX3"/>
    <mergeCell ref="DY3:ES3"/>
    <mergeCell ref="ET3:FN3"/>
    <mergeCell ref="FO3:GI3"/>
    <mergeCell ref="GJ3:HD3"/>
    <mergeCell ref="HE3:HY3"/>
    <mergeCell ref="WN3:XH3"/>
    <mergeCell ref="A4:B4"/>
    <mergeCell ref="C4:E4"/>
    <mergeCell ref="F4:H4"/>
    <mergeCell ref="I4:K4"/>
    <mergeCell ref="L4:N4"/>
    <mergeCell ref="O4:Q4"/>
    <mergeCell ref="R4:T4"/>
    <mergeCell ref="U4:W4"/>
    <mergeCell ref="X4:Z4"/>
    <mergeCell ref="RR3:SL3"/>
    <mergeCell ref="SM3:TG3"/>
    <mergeCell ref="TH3:UB3"/>
    <mergeCell ref="UC3:UW3"/>
    <mergeCell ref="UX3:VR3"/>
    <mergeCell ref="VS3:WM3"/>
    <mergeCell ref="MV3:NP3"/>
    <mergeCell ref="NQ3:OK3"/>
    <mergeCell ref="OL3:PF3"/>
    <mergeCell ref="PG3:QA3"/>
    <mergeCell ref="QB3:QV3"/>
    <mergeCell ref="QW3:RQ3"/>
    <mergeCell ref="HZ3:IT3"/>
    <mergeCell ref="IU3:JO3"/>
    <mergeCell ref="AS4:AU4"/>
    <mergeCell ref="AV4:AX4"/>
    <mergeCell ref="AY4:BA4"/>
    <mergeCell ref="BB4:BD4"/>
    <mergeCell ref="BE4:BG4"/>
    <mergeCell ref="BH4:BJ4"/>
    <mergeCell ref="AA4:AC4"/>
    <mergeCell ref="AD4:AF4"/>
    <mergeCell ref="AG4:AI4"/>
    <mergeCell ref="AJ4:AL4"/>
    <mergeCell ref="AM4:AO4"/>
    <mergeCell ref="AP4:AR4"/>
    <mergeCell ref="CC4:CE4"/>
    <mergeCell ref="CF4:CH4"/>
    <mergeCell ref="CI4:CK4"/>
    <mergeCell ref="CL4:CN4"/>
    <mergeCell ref="CO4:CQ4"/>
    <mergeCell ref="CR4:CT4"/>
    <mergeCell ref="BK4:BM4"/>
    <mergeCell ref="BN4:BP4"/>
    <mergeCell ref="BQ4:BS4"/>
    <mergeCell ref="BT4:BV4"/>
    <mergeCell ref="BW4:BY4"/>
    <mergeCell ref="BZ4:CB4"/>
    <mergeCell ref="DM4:DO4"/>
    <mergeCell ref="DP4:DR4"/>
    <mergeCell ref="DS4:DU4"/>
    <mergeCell ref="DV4:DX4"/>
    <mergeCell ref="DY4:EA4"/>
    <mergeCell ref="EB4:ED4"/>
    <mergeCell ref="CU4:CW4"/>
    <mergeCell ref="CX4:CZ4"/>
    <mergeCell ref="DA4:DC4"/>
    <mergeCell ref="DD4:DF4"/>
    <mergeCell ref="DG4:DI4"/>
    <mergeCell ref="DJ4:DL4"/>
    <mergeCell ref="EW4:EY4"/>
    <mergeCell ref="EZ4:FB4"/>
    <mergeCell ref="FC4:FE4"/>
    <mergeCell ref="FF4:FH4"/>
    <mergeCell ref="FI4:FK4"/>
    <mergeCell ref="FL4:FN4"/>
    <mergeCell ref="EE4:EG4"/>
    <mergeCell ref="EH4:EJ4"/>
    <mergeCell ref="EK4:EM4"/>
    <mergeCell ref="EN4:EP4"/>
    <mergeCell ref="EQ4:ES4"/>
    <mergeCell ref="ET4:EV4"/>
    <mergeCell ref="GG4:GI4"/>
    <mergeCell ref="GJ4:GL4"/>
    <mergeCell ref="GM4:GO4"/>
    <mergeCell ref="GP4:GR4"/>
    <mergeCell ref="GS4:GU4"/>
    <mergeCell ref="GV4:GX4"/>
    <mergeCell ref="FO4:FQ4"/>
    <mergeCell ref="FR4:FT4"/>
    <mergeCell ref="FU4:FW4"/>
    <mergeCell ref="FX4:FZ4"/>
    <mergeCell ref="GA4:GC4"/>
    <mergeCell ref="GD4:GF4"/>
    <mergeCell ref="HQ4:HS4"/>
    <mergeCell ref="HT4:HV4"/>
    <mergeCell ref="HW4:HY4"/>
    <mergeCell ref="HZ4:IB4"/>
    <mergeCell ref="IC4:IE4"/>
    <mergeCell ref="IF4:IH4"/>
    <mergeCell ref="GY4:HA4"/>
    <mergeCell ref="HB4:HD4"/>
    <mergeCell ref="HE4:HG4"/>
    <mergeCell ref="HH4:HJ4"/>
    <mergeCell ref="HK4:HM4"/>
    <mergeCell ref="HN4:HP4"/>
    <mergeCell ref="JA4:JC4"/>
    <mergeCell ref="JD4:JF4"/>
    <mergeCell ref="JG4:JI4"/>
    <mergeCell ref="JJ4:JL4"/>
    <mergeCell ref="JM4:JO4"/>
    <mergeCell ref="JP4:JR4"/>
    <mergeCell ref="II4:IK4"/>
    <mergeCell ref="IL4:IN4"/>
    <mergeCell ref="IO4:IQ4"/>
    <mergeCell ref="IR4:IT4"/>
    <mergeCell ref="IU4:IW4"/>
    <mergeCell ref="IX4:IZ4"/>
    <mergeCell ref="KK4:KM4"/>
    <mergeCell ref="KN4:KP4"/>
    <mergeCell ref="KQ4:KS4"/>
    <mergeCell ref="KT4:KV4"/>
    <mergeCell ref="KW4:KY4"/>
    <mergeCell ref="KZ4:LB4"/>
    <mergeCell ref="JS4:JU4"/>
    <mergeCell ref="JV4:JX4"/>
    <mergeCell ref="JY4:KA4"/>
    <mergeCell ref="KB4:KD4"/>
    <mergeCell ref="KE4:KG4"/>
    <mergeCell ref="KH4:KJ4"/>
    <mergeCell ref="LU4:LW4"/>
    <mergeCell ref="LX4:LZ4"/>
    <mergeCell ref="MA4:MC4"/>
    <mergeCell ref="MD4:MF4"/>
    <mergeCell ref="MG4:MI4"/>
    <mergeCell ref="MJ4:ML4"/>
    <mergeCell ref="LC4:LE4"/>
    <mergeCell ref="LF4:LH4"/>
    <mergeCell ref="LI4:LK4"/>
    <mergeCell ref="LL4:LN4"/>
    <mergeCell ref="LO4:LQ4"/>
    <mergeCell ref="LR4:LT4"/>
    <mergeCell ref="NE4:NG4"/>
    <mergeCell ref="NH4:NJ4"/>
    <mergeCell ref="NK4:NM4"/>
    <mergeCell ref="NN4:NP4"/>
    <mergeCell ref="NQ4:NS4"/>
    <mergeCell ref="NT4:NV4"/>
    <mergeCell ref="MM4:MO4"/>
    <mergeCell ref="MP4:MR4"/>
    <mergeCell ref="MS4:MU4"/>
    <mergeCell ref="MV4:MX4"/>
    <mergeCell ref="MY4:NA4"/>
    <mergeCell ref="NB4:ND4"/>
    <mergeCell ref="OO4:OQ4"/>
    <mergeCell ref="OR4:OT4"/>
    <mergeCell ref="OU4:OW4"/>
    <mergeCell ref="OX4:OZ4"/>
    <mergeCell ref="PA4:PC4"/>
    <mergeCell ref="PD4:PF4"/>
    <mergeCell ref="NW4:NY4"/>
    <mergeCell ref="NZ4:OB4"/>
    <mergeCell ref="OC4:OE4"/>
    <mergeCell ref="OF4:OH4"/>
    <mergeCell ref="OI4:OK4"/>
    <mergeCell ref="OL4:ON4"/>
    <mergeCell ref="PY4:QA4"/>
    <mergeCell ref="QB4:QD4"/>
    <mergeCell ref="QE4:QG4"/>
    <mergeCell ref="QH4:QJ4"/>
    <mergeCell ref="QK4:QM4"/>
    <mergeCell ref="QN4:QP4"/>
    <mergeCell ref="PG4:PI4"/>
    <mergeCell ref="PJ4:PL4"/>
    <mergeCell ref="PM4:PO4"/>
    <mergeCell ref="PP4:PR4"/>
    <mergeCell ref="PS4:PU4"/>
    <mergeCell ref="PV4:PX4"/>
    <mergeCell ref="RI4:RK4"/>
    <mergeCell ref="RL4:RN4"/>
    <mergeCell ref="RO4:RQ4"/>
    <mergeCell ref="RR4:RT4"/>
    <mergeCell ref="RU4:RW4"/>
    <mergeCell ref="RX4:RZ4"/>
    <mergeCell ref="QQ4:QS4"/>
    <mergeCell ref="QT4:QV4"/>
    <mergeCell ref="QW4:QY4"/>
    <mergeCell ref="QZ4:RB4"/>
    <mergeCell ref="RC4:RE4"/>
    <mergeCell ref="RF4:RH4"/>
    <mergeCell ref="SS4:SU4"/>
    <mergeCell ref="SV4:SX4"/>
    <mergeCell ref="SY4:TA4"/>
    <mergeCell ref="TB4:TD4"/>
    <mergeCell ref="TE4:TG4"/>
    <mergeCell ref="TH4:TJ4"/>
    <mergeCell ref="SA4:SC4"/>
    <mergeCell ref="SD4:SF4"/>
    <mergeCell ref="SG4:SI4"/>
    <mergeCell ref="SJ4:SL4"/>
    <mergeCell ref="SM4:SO4"/>
    <mergeCell ref="SP4:SR4"/>
    <mergeCell ref="WZ4:XB4"/>
    <mergeCell ref="XC4:XE4"/>
    <mergeCell ref="XF4:XH4"/>
    <mergeCell ref="JP6:KA21"/>
    <mergeCell ref="DS8:DU9"/>
    <mergeCell ref="EN8:EP9"/>
    <mergeCell ref="FI8:FK9"/>
    <mergeCell ref="GD8:GF9"/>
    <mergeCell ref="GY8:HA9"/>
    <mergeCell ref="WE4:WG4"/>
    <mergeCell ref="WH4:WJ4"/>
    <mergeCell ref="WK4:WM4"/>
    <mergeCell ref="WN4:WP4"/>
    <mergeCell ref="WQ4:WS4"/>
    <mergeCell ref="WT4:WV4"/>
    <mergeCell ref="VM4:VO4"/>
    <mergeCell ref="VP4:VR4"/>
    <mergeCell ref="VS4:VU4"/>
    <mergeCell ref="VV4:VX4"/>
    <mergeCell ref="VY4:WA4"/>
    <mergeCell ref="WB4:WD4"/>
    <mergeCell ref="UU4:UW4"/>
    <mergeCell ref="UX4:UZ4"/>
    <mergeCell ref="VA4:VC4"/>
    <mergeCell ref="TW8:TY9"/>
    <mergeCell ref="UR8:UT9"/>
    <mergeCell ref="HT8:HV9"/>
    <mergeCell ref="IO8:IQ9"/>
    <mergeCell ref="QQ8:QS9"/>
    <mergeCell ref="RL8:RN9"/>
    <mergeCell ref="SG8:SI9"/>
    <mergeCell ref="TB8:TD9"/>
    <mergeCell ref="WW4:WY4"/>
    <mergeCell ref="VD4:VF4"/>
    <mergeCell ref="VG4:VI4"/>
    <mergeCell ref="VJ4:VL4"/>
    <mergeCell ref="UC4:UE4"/>
    <mergeCell ref="UF4:UH4"/>
    <mergeCell ref="UI4:UK4"/>
    <mergeCell ref="UL4:UN4"/>
    <mergeCell ref="UO4:UQ4"/>
    <mergeCell ref="UR4:UT4"/>
    <mergeCell ref="TK4:TM4"/>
    <mergeCell ref="TN4:TP4"/>
    <mergeCell ref="TQ4:TS4"/>
    <mergeCell ref="TT4:TV4"/>
    <mergeCell ref="TW4:TY4"/>
    <mergeCell ref="TZ4:UB4"/>
  </mergeCells>
  <pageMargins left="0.70000000000000007" right="0.70000000000000007" top="0.75000000000000011" bottom="0.75000000000000011" header="0.30000000000000004" footer="0.30000000000000004"/>
  <pageSetup paperSize="9" scale="16" fitToWidth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6"/>
  <sheetViews>
    <sheetView zoomScale="110" zoomScaleNormal="110" workbookViewId="0">
      <selection activeCell="G67" sqref="G67"/>
    </sheetView>
  </sheetViews>
  <sheetFormatPr defaultColWidth="8.85546875" defaultRowHeight="15" x14ac:dyDescent="0.25"/>
  <cols>
    <col min="1" max="1" width="3" style="6" bestFit="1" customWidth="1"/>
    <col min="2" max="2" width="8.85546875" style="6"/>
    <col min="3" max="3" width="21.42578125" bestFit="1" customWidth="1"/>
    <col min="4" max="4" width="10" bestFit="1" customWidth="1"/>
    <col min="6" max="6" width="20.85546875" customWidth="1"/>
    <col min="7" max="7" width="31.42578125" customWidth="1"/>
    <col min="8" max="8" width="15.7109375" bestFit="1" customWidth="1"/>
    <col min="9" max="9" width="12.85546875" customWidth="1"/>
    <col min="10" max="10" width="18.42578125" bestFit="1" customWidth="1"/>
  </cols>
  <sheetData>
    <row r="1" spans="1:10" ht="15.75" thickBot="1" x14ac:dyDescent="0.3">
      <c r="A1" s="32" t="s">
        <v>120</v>
      </c>
      <c r="B1" s="27" t="s">
        <v>2</v>
      </c>
      <c r="C1" s="27" t="s">
        <v>29</v>
      </c>
      <c r="D1" s="27" t="s">
        <v>86</v>
      </c>
      <c r="E1" s="27" t="s">
        <v>30</v>
      </c>
      <c r="F1" s="27" t="s">
        <v>31</v>
      </c>
      <c r="G1" s="27" t="s">
        <v>32</v>
      </c>
      <c r="H1" s="27" t="s">
        <v>33</v>
      </c>
      <c r="I1" s="27" t="s">
        <v>35</v>
      </c>
      <c r="J1" s="27" t="s">
        <v>34</v>
      </c>
    </row>
    <row r="2" spans="1:10" hidden="1" x14ac:dyDescent="0.25">
      <c r="A2" s="6">
        <v>1</v>
      </c>
      <c r="B2" s="28">
        <v>17</v>
      </c>
      <c r="C2" s="30" t="s">
        <v>87</v>
      </c>
      <c r="D2" s="31">
        <v>200106003</v>
      </c>
      <c r="E2" s="30">
        <v>1</v>
      </c>
      <c r="F2" s="30" t="s">
        <v>36</v>
      </c>
      <c r="G2" s="30" t="s">
        <v>45</v>
      </c>
      <c r="H2" s="39">
        <v>43582</v>
      </c>
      <c r="I2" s="37">
        <v>0.45833333333333331</v>
      </c>
      <c r="J2" s="30" t="s">
        <v>89</v>
      </c>
    </row>
    <row r="3" spans="1:10" hidden="1" x14ac:dyDescent="0.25">
      <c r="A3" s="6">
        <v>2</v>
      </c>
      <c r="B3" s="28">
        <v>17</v>
      </c>
      <c r="C3" s="28" t="s">
        <v>99</v>
      </c>
      <c r="D3" s="29">
        <v>200136002</v>
      </c>
      <c r="E3" s="28">
        <v>1</v>
      </c>
      <c r="F3" s="28" t="s">
        <v>36</v>
      </c>
      <c r="G3" s="28" t="s">
        <v>100</v>
      </c>
      <c r="H3" s="40">
        <v>43583</v>
      </c>
      <c r="I3" s="38">
        <v>0.70833333333333337</v>
      </c>
      <c r="J3" s="28" t="s">
        <v>89</v>
      </c>
    </row>
    <row r="4" spans="1:10" hidden="1" x14ac:dyDescent="0.25">
      <c r="A4" s="6">
        <v>3</v>
      </c>
      <c r="B4" s="56">
        <v>18</v>
      </c>
      <c r="C4" s="56" t="s">
        <v>92</v>
      </c>
      <c r="D4" s="57">
        <v>200129009</v>
      </c>
      <c r="E4" s="56">
        <v>2</v>
      </c>
      <c r="F4" s="56" t="s">
        <v>94</v>
      </c>
      <c r="G4" s="56" t="s">
        <v>93</v>
      </c>
      <c r="H4" s="58">
        <v>43590</v>
      </c>
      <c r="I4" s="59">
        <v>0.70833333333333337</v>
      </c>
      <c r="J4" s="56" t="s">
        <v>129</v>
      </c>
    </row>
    <row r="5" spans="1:10" hidden="1" x14ac:dyDescent="0.25">
      <c r="A5" s="6">
        <v>4</v>
      </c>
      <c r="B5" s="56">
        <v>18</v>
      </c>
      <c r="C5" s="56" t="s">
        <v>104</v>
      </c>
      <c r="D5" s="57">
        <v>200176003</v>
      </c>
      <c r="E5" s="56">
        <v>1</v>
      </c>
      <c r="F5" s="56" t="s">
        <v>36</v>
      </c>
      <c r="G5" s="56" t="s">
        <v>105</v>
      </c>
      <c r="H5" s="58">
        <v>43589</v>
      </c>
      <c r="I5" s="59">
        <v>0.70833333333333337</v>
      </c>
      <c r="J5" s="56" t="s">
        <v>106</v>
      </c>
    </row>
    <row r="6" spans="1:10" hidden="1" x14ac:dyDescent="0.25">
      <c r="A6" s="6">
        <v>5</v>
      </c>
      <c r="B6" s="56">
        <v>18</v>
      </c>
      <c r="C6" s="56" t="s">
        <v>108</v>
      </c>
      <c r="D6" s="57">
        <v>200412001</v>
      </c>
      <c r="E6" s="56">
        <v>1</v>
      </c>
      <c r="F6" s="56" t="s">
        <v>36</v>
      </c>
      <c r="G6" s="56" t="s">
        <v>40</v>
      </c>
      <c r="H6" s="58">
        <v>43590</v>
      </c>
      <c r="I6" s="59">
        <v>0.70833333333333337</v>
      </c>
      <c r="J6" s="56" t="s">
        <v>89</v>
      </c>
    </row>
    <row r="7" spans="1:10" hidden="1" x14ac:dyDescent="0.25">
      <c r="A7" s="6">
        <v>6</v>
      </c>
      <c r="B7" s="28">
        <v>19</v>
      </c>
      <c r="C7" s="28" t="s">
        <v>87</v>
      </c>
      <c r="D7" s="29">
        <v>200106013</v>
      </c>
      <c r="E7" s="28">
        <v>3</v>
      </c>
      <c r="F7" s="28" t="s">
        <v>36</v>
      </c>
      <c r="G7" s="28" t="s">
        <v>88</v>
      </c>
      <c r="H7" s="40">
        <v>43596</v>
      </c>
      <c r="I7" s="38">
        <v>0.45833333333333331</v>
      </c>
      <c r="J7" s="28" t="s">
        <v>89</v>
      </c>
    </row>
    <row r="8" spans="1:10" x14ac:dyDescent="0.25">
      <c r="A8" s="6">
        <v>7</v>
      </c>
      <c r="B8" s="28">
        <v>19</v>
      </c>
      <c r="C8" s="28" t="s">
        <v>110</v>
      </c>
      <c r="D8" s="29">
        <v>200431004</v>
      </c>
      <c r="E8" s="28">
        <v>2</v>
      </c>
      <c r="F8" s="28" t="s">
        <v>36</v>
      </c>
      <c r="G8" s="28" t="s">
        <v>111</v>
      </c>
      <c r="H8" s="40">
        <v>43597</v>
      </c>
      <c r="I8" s="38">
        <v>0.45833333333333331</v>
      </c>
      <c r="J8" s="28" t="s">
        <v>106</v>
      </c>
    </row>
    <row r="9" spans="1:10" hidden="1" x14ac:dyDescent="0.25">
      <c r="A9" s="6">
        <v>8</v>
      </c>
      <c r="B9" s="28">
        <v>19</v>
      </c>
      <c r="C9" s="28" t="s">
        <v>116</v>
      </c>
      <c r="D9" s="29">
        <v>200443012</v>
      </c>
      <c r="E9" s="28">
        <v>3</v>
      </c>
      <c r="F9" s="28" t="s">
        <v>36</v>
      </c>
      <c r="G9" s="28" t="s">
        <v>107</v>
      </c>
      <c r="H9" s="40">
        <v>43597</v>
      </c>
      <c r="I9" s="38">
        <v>0.70833333333333337</v>
      </c>
      <c r="J9" s="28" t="s">
        <v>106</v>
      </c>
    </row>
    <row r="10" spans="1:10" hidden="1" x14ac:dyDescent="0.25">
      <c r="A10" s="6">
        <v>9</v>
      </c>
      <c r="B10" s="56">
        <v>20</v>
      </c>
      <c r="C10" s="56" t="s">
        <v>104</v>
      </c>
      <c r="D10" s="57">
        <v>200176011</v>
      </c>
      <c r="E10" s="56">
        <v>3</v>
      </c>
      <c r="F10" s="56" t="s">
        <v>36</v>
      </c>
      <c r="G10" s="56" t="s">
        <v>45</v>
      </c>
      <c r="H10" s="58">
        <v>43604</v>
      </c>
      <c r="I10" s="59">
        <v>0.41666666666666669</v>
      </c>
      <c r="J10" s="56" t="s">
        <v>106</v>
      </c>
    </row>
    <row r="11" spans="1:10" hidden="1" x14ac:dyDescent="0.25">
      <c r="A11" s="6">
        <v>10</v>
      </c>
      <c r="B11" s="56">
        <v>20</v>
      </c>
      <c r="C11" s="56" t="s">
        <v>108</v>
      </c>
      <c r="D11" s="57">
        <v>200412007</v>
      </c>
      <c r="E11" s="56">
        <v>3</v>
      </c>
      <c r="F11" s="56" t="s">
        <v>36</v>
      </c>
      <c r="G11" s="56" t="s">
        <v>109</v>
      </c>
      <c r="H11" s="58">
        <v>43604</v>
      </c>
      <c r="I11" s="59">
        <v>0.70833333333333337</v>
      </c>
      <c r="J11" s="56" t="s">
        <v>89</v>
      </c>
    </row>
    <row r="12" spans="1:10" hidden="1" x14ac:dyDescent="0.25">
      <c r="A12" s="6">
        <v>11</v>
      </c>
      <c r="B12" s="56">
        <v>20</v>
      </c>
      <c r="C12" s="56" t="s">
        <v>116</v>
      </c>
      <c r="D12" s="57">
        <v>200443062</v>
      </c>
      <c r="E12" s="56">
        <v>4</v>
      </c>
      <c r="F12" s="56" t="s">
        <v>36</v>
      </c>
      <c r="G12" s="56" t="s">
        <v>118</v>
      </c>
      <c r="H12" s="58">
        <v>43600</v>
      </c>
      <c r="I12" s="59">
        <v>0.79166666666666663</v>
      </c>
      <c r="J12" s="56" t="s">
        <v>106</v>
      </c>
    </row>
    <row r="13" spans="1:10" hidden="1" x14ac:dyDescent="0.25">
      <c r="A13" s="6">
        <v>12</v>
      </c>
      <c r="B13" s="28">
        <v>21</v>
      </c>
      <c r="C13" s="28" t="s">
        <v>87</v>
      </c>
      <c r="D13" s="29">
        <v>200106023</v>
      </c>
      <c r="E13" s="28">
        <v>5</v>
      </c>
      <c r="F13" s="28" t="s">
        <v>36</v>
      </c>
      <c r="G13" s="28" t="s">
        <v>90</v>
      </c>
      <c r="H13" s="40">
        <v>43611</v>
      </c>
      <c r="I13" s="38">
        <v>0.47916666666666669</v>
      </c>
      <c r="J13" s="28" t="s">
        <v>89</v>
      </c>
    </row>
    <row r="14" spans="1:10" hidden="1" x14ac:dyDescent="0.25">
      <c r="A14" s="6">
        <v>13</v>
      </c>
      <c r="B14" s="47">
        <v>21</v>
      </c>
      <c r="C14" s="47" t="s">
        <v>92</v>
      </c>
      <c r="D14" s="48">
        <v>200129025</v>
      </c>
      <c r="E14" s="47">
        <v>5</v>
      </c>
      <c r="F14" s="47" t="s">
        <v>94</v>
      </c>
      <c r="G14" s="47" t="s">
        <v>97</v>
      </c>
      <c r="H14" s="49">
        <v>43611</v>
      </c>
      <c r="I14" s="50">
        <v>0.5</v>
      </c>
      <c r="J14" s="47" t="s">
        <v>129</v>
      </c>
    </row>
    <row r="15" spans="1:10" hidden="1" x14ac:dyDescent="0.25">
      <c r="A15" s="6">
        <v>14</v>
      </c>
      <c r="B15" s="28">
        <v>21</v>
      </c>
      <c r="C15" s="28" t="s">
        <v>99</v>
      </c>
      <c r="D15" s="29">
        <v>200136022</v>
      </c>
      <c r="E15" s="28">
        <v>5</v>
      </c>
      <c r="F15" s="28" t="s">
        <v>36</v>
      </c>
      <c r="G15" s="28" t="s">
        <v>37</v>
      </c>
      <c r="H15" s="40">
        <v>43611</v>
      </c>
      <c r="I15" s="38">
        <v>0.75</v>
      </c>
      <c r="J15" s="28" t="s">
        <v>89</v>
      </c>
    </row>
    <row r="16" spans="1:10" x14ac:dyDescent="0.25">
      <c r="A16" s="6">
        <v>15</v>
      </c>
      <c r="B16" s="28">
        <v>21</v>
      </c>
      <c r="C16" s="28" t="s">
        <v>110</v>
      </c>
      <c r="D16" s="29">
        <v>200431011</v>
      </c>
      <c r="E16" s="28">
        <v>4</v>
      </c>
      <c r="F16" s="28" t="s">
        <v>36</v>
      </c>
      <c r="G16" s="28" t="s">
        <v>112</v>
      </c>
      <c r="H16" s="40">
        <v>43610</v>
      </c>
      <c r="I16" s="38">
        <v>0.47916666666666669</v>
      </c>
      <c r="J16" s="28" t="s">
        <v>106</v>
      </c>
    </row>
    <row r="17" spans="1:10" hidden="1" x14ac:dyDescent="0.25">
      <c r="A17" s="6">
        <v>16</v>
      </c>
      <c r="B17" s="28">
        <v>21</v>
      </c>
      <c r="C17" s="28" t="s">
        <v>116</v>
      </c>
      <c r="D17" s="29">
        <v>200443022</v>
      </c>
      <c r="E17" s="28">
        <v>5</v>
      </c>
      <c r="F17" s="28" t="s">
        <v>36</v>
      </c>
      <c r="G17" s="28" t="s">
        <v>117</v>
      </c>
      <c r="H17" s="40">
        <v>43611</v>
      </c>
      <c r="I17" s="38">
        <v>0.66666666666666663</v>
      </c>
      <c r="J17" s="28" t="s">
        <v>106</v>
      </c>
    </row>
    <row r="18" spans="1:10" hidden="1" x14ac:dyDescent="0.25">
      <c r="A18" s="6">
        <v>17</v>
      </c>
      <c r="B18" s="56">
        <v>22</v>
      </c>
      <c r="C18" s="56" t="s">
        <v>108</v>
      </c>
      <c r="D18" s="57">
        <v>200412013</v>
      </c>
      <c r="E18" s="56">
        <v>5</v>
      </c>
      <c r="F18" s="56" t="s">
        <v>36</v>
      </c>
      <c r="G18" s="56" t="s">
        <v>39</v>
      </c>
      <c r="H18" s="58">
        <v>43618</v>
      </c>
      <c r="I18" s="59">
        <v>0.70833333333333337</v>
      </c>
      <c r="J18" s="56" t="s">
        <v>89</v>
      </c>
    </row>
    <row r="19" spans="1:10" x14ac:dyDescent="0.25">
      <c r="A19" s="6">
        <v>18</v>
      </c>
      <c r="B19" s="56">
        <v>22</v>
      </c>
      <c r="C19" s="56" t="s">
        <v>110</v>
      </c>
      <c r="D19" s="57">
        <v>200431014</v>
      </c>
      <c r="E19" s="56">
        <v>5</v>
      </c>
      <c r="F19" s="56" t="s">
        <v>36</v>
      </c>
      <c r="G19" s="56" t="s">
        <v>113</v>
      </c>
      <c r="H19" s="58">
        <v>43618</v>
      </c>
      <c r="I19" s="59">
        <v>0.625</v>
      </c>
      <c r="J19" s="56" t="s">
        <v>106</v>
      </c>
    </row>
    <row r="20" spans="1:10" x14ac:dyDescent="0.25">
      <c r="A20" s="6">
        <v>19</v>
      </c>
      <c r="B20" s="56">
        <v>23</v>
      </c>
      <c r="C20" s="56" t="s">
        <v>110</v>
      </c>
      <c r="D20" s="57">
        <v>200431016</v>
      </c>
      <c r="E20" s="56">
        <v>6</v>
      </c>
      <c r="F20" s="56" t="s">
        <v>36</v>
      </c>
      <c r="G20" s="56" t="s">
        <v>114</v>
      </c>
      <c r="H20" s="58">
        <v>43625</v>
      </c>
      <c r="I20" s="59">
        <v>0.54166666666666663</v>
      </c>
      <c r="J20" s="56" t="s">
        <v>106</v>
      </c>
    </row>
    <row r="21" spans="1:10" hidden="1" x14ac:dyDescent="0.25">
      <c r="A21" s="6">
        <v>20</v>
      </c>
      <c r="B21" s="28">
        <v>23</v>
      </c>
      <c r="C21" s="28" t="s">
        <v>116</v>
      </c>
      <c r="D21" s="29">
        <v>200443052</v>
      </c>
      <c r="E21" s="28">
        <v>11</v>
      </c>
      <c r="F21" s="28" t="s">
        <v>36</v>
      </c>
      <c r="G21" s="28" t="s">
        <v>46</v>
      </c>
      <c r="H21" s="40">
        <v>43625</v>
      </c>
      <c r="I21" s="38">
        <v>0.75</v>
      </c>
      <c r="J21" s="28" t="s">
        <v>106</v>
      </c>
    </row>
    <row r="22" spans="1:10" hidden="1" x14ac:dyDescent="0.25">
      <c r="A22" s="6">
        <v>21</v>
      </c>
      <c r="B22" s="56">
        <v>24</v>
      </c>
      <c r="C22" s="56" t="s">
        <v>92</v>
      </c>
      <c r="D22" s="57">
        <v>200129035</v>
      </c>
      <c r="E22" s="56">
        <v>7</v>
      </c>
      <c r="F22" s="56" t="s">
        <v>94</v>
      </c>
      <c r="G22" s="56" t="s">
        <v>98</v>
      </c>
      <c r="H22" s="58">
        <v>43632</v>
      </c>
      <c r="I22" s="59">
        <v>0.70833333333333337</v>
      </c>
      <c r="J22" s="56" t="s">
        <v>129</v>
      </c>
    </row>
    <row r="23" spans="1:10" hidden="1" x14ac:dyDescent="0.25">
      <c r="A23" s="6">
        <v>22</v>
      </c>
      <c r="B23" s="56">
        <v>24</v>
      </c>
      <c r="C23" s="56" t="s">
        <v>99</v>
      </c>
      <c r="D23" s="57">
        <v>200136032</v>
      </c>
      <c r="E23" s="56">
        <v>7</v>
      </c>
      <c r="F23" s="56" t="s">
        <v>36</v>
      </c>
      <c r="G23" s="56" t="s">
        <v>101</v>
      </c>
      <c r="H23" s="58">
        <v>43632</v>
      </c>
      <c r="I23" s="59">
        <v>0.79166666666666663</v>
      </c>
      <c r="J23" s="56" t="s">
        <v>89</v>
      </c>
    </row>
    <row r="24" spans="1:10" hidden="1" x14ac:dyDescent="0.25">
      <c r="A24" s="6">
        <v>23</v>
      </c>
      <c r="B24" s="56">
        <v>24</v>
      </c>
      <c r="C24" s="56" t="s">
        <v>104</v>
      </c>
      <c r="D24" s="57">
        <v>200176021</v>
      </c>
      <c r="E24" s="56">
        <v>6</v>
      </c>
      <c r="F24" s="56" t="s">
        <v>36</v>
      </c>
      <c r="G24" s="56" t="s">
        <v>96</v>
      </c>
      <c r="H24" s="58">
        <v>43632</v>
      </c>
      <c r="I24" s="59">
        <v>0.625</v>
      </c>
      <c r="J24" s="56" t="s">
        <v>106</v>
      </c>
    </row>
    <row r="25" spans="1:10" hidden="1" x14ac:dyDescent="0.25">
      <c r="A25" s="6">
        <v>24</v>
      </c>
      <c r="B25" s="56">
        <v>24</v>
      </c>
      <c r="C25" s="56" t="s">
        <v>116</v>
      </c>
      <c r="D25" s="57">
        <v>200443032</v>
      </c>
      <c r="E25" s="56">
        <v>7</v>
      </c>
      <c r="F25" s="56" t="s">
        <v>36</v>
      </c>
      <c r="G25" s="56" t="s">
        <v>42</v>
      </c>
      <c r="H25" s="58">
        <v>43632</v>
      </c>
      <c r="I25" s="59">
        <v>0.70833333333333337</v>
      </c>
      <c r="J25" s="56" t="s">
        <v>106</v>
      </c>
    </row>
    <row r="26" spans="1:10" hidden="1" x14ac:dyDescent="0.25">
      <c r="A26" s="6">
        <v>25</v>
      </c>
      <c r="B26" s="47">
        <v>25</v>
      </c>
      <c r="C26" s="47" t="s">
        <v>87</v>
      </c>
      <c r="D26" s="48">
        <v>200106037</v>
      </c>
      <c r="E26" s="47">
        <v>8</v>
      </c>
      <c r="F26" s="47" t="s">
        <v>36</v>
      </c>
      <c r="G26" s="47" t="s">
        <v>40</v>
      </c>
      <c r="H26" s="49">
        <v>43640</v>
      </c>
      <c r="I26" s="50">
        <v>0.79166666666666663</v>
      </c>
      <c r="J26" s="47" t="s">
        <v>89</v>
      </c>
    </row>
    <row r="27" spans="1:10" hidden="1" x14ac:dyDescent="0.25">
      <c r="A27" s="6">
        <v>26</v>
      </c>
      <c r="B27" s="28">
        <v>25</v>
      </c>
      <c r="C27" s="28" t="s">
        <v>99</v>
      </c>
      <c r="D27" s="29">
        <v>200136036</v>
      </c>
      <c r="E27" s="28">
        <v>8</v>
      </c>
      <c r="F27" s="28" t="s">
        <v>36</v>
      </c>
      <c r="G27" s="28" t="s">
        <v>42</v>
      </c>
      <c r="H27" s="40">
        <v>43639</v>
      </c>
      <c r="I27" s="38">
        <v>0.75</v>
      </c>
      <c r="J27" s="28" t="s">
        <v>89</v>
      </c>
    </row>
    <row r="28" spans="1:10" hidden="1" x14ac:dyDescent="0.25">
      <c r="A28" s="6">
        <v>27</v>
      </c>
      <c r="B28" s="28">
        <v>25</v>
      </c>
      <c r="C28" s="28" t="s">
        <v>108</v>
      </c>
      <c r="D28" s="29">
        <v>200412019</v>
      </c>
      <c r="E28" s="28">
        <v>7</v>
      </c>
      <c r="F28" s="28" t="s">
        <v>36</v>
      </c>
      <c r="G28" s="28" t="s">
        <v>43</v>
      </c>
      <c r="H28" s="40">
        <v>43635</v>
      </c>
      <c r="I28" s="38">
        <v>0.79166666666666663</v>
      </c>
      <c r="J28" s="28" t="s">
        <v>89</v>
      </c>
    </row>
    <row r="29" spans="1:10" hidden="1" x14ac:dyDescent="0.25">
      <c r="A29" s="6">
        <v>28</v>
      </c>
      <c r="B29" s="28">
        <v>25</v>
      </c>
      <c r="C29" s="28" t="s">
        <v>116</v>
      </c>
      <c r="D29" s="29">
        <v>200443036</v>
      </c>
      <c r="E29" s="28">
        <v>8</v>
      </c>
      <c r="F29" s="28" t="s">
        <v>36</v>
      </c>
      <c r="G29" s="28" t="s">
        <v>47</v>
      </c>
      <c r="H29" s="40">
        <v>43639</v>
      </c>
      <c r="I29" s="38">
        <v>0.64583333333333337</v>
      </c>
      <c r="J29" s="28" t="s">
        <v>106</v>
      </c>
    </row>
    <row r="30" spans="1:10" hidden="1" x14ac:dyDescent="0.25">
      <c r="A30" s="6">
        <v>29</v>
      </c>
      <c r="B30" s="56">
        <v>26</v>
      </c>
      <c r="C30" s="56" t="s">
        <v>92</v>
      </c>
      <c r="D30" s="57">
        <v>200129044</v>
      </c>
      <c r="E30" s="56">
        <v>9</v>
      </c>
      <c r="F30" s="56" t="s">
        <v>94</v>
      </c>
      <c r="G30" s="56" t="s">
        <v>44</v>
      </c>
      <c r="H30" s="58">
        <v>43646</v>
      </c>
      <c r="I30" s="59">
        <v>0.70833333333333337</v>
      </c>
      <c r="J30" s="56" t="s">
        <v>106</v>
      </c>
    </row>
    <row r="31" spans="1:10" x14ac:dyDescent="0.25">
      <c r="A31" s="6">
        <v>30</v>
      </c>
      <c r="B31" s="56">
        <v>26</v>
      </c>
      <c r="C31" s="56" t="s">
        <v>110</v>
      </c>
      <c r="D31" s="57">
        <v>200431023</v>
      </c>
      <c r="E31" s="56">
        <v>8</v>
      </c>
      <c r="F31" s="56" t="s">
        <v>36</v>
      </c>
      <c r="G31" s="56" t="s">
        <v>115</v>
      </c>
      <c r="H31" s="58">
        <v>43641</v>
      </c>
      <c r="I31" s="59">
        <v>0.79166666666666663</v>
      </c>
      <c r="J31" s="56" t="s">
        <v>106</v>
      </c>
    </row>
    <row r="32" spans="1:10" hidden="1" x14ac:dyDescent="0.25">
      <c r="A32" s="6">
        <v>31</v>
      </c>
      <c r="B32" s="47">
        <v>27</v>
      </c>
      <c r="C32" s="47" t="s">
        <v>92</v>
      </c>
      <c r="D32" s="48">
        <v>200129049</v>
      </c>
      <c r="E32" s="47">
        <v>10</v>
      </c>
      <c r="F32" s="47" t="s">
        <v>94</v>
      </c>
      <c r="G32" s="47" t="s">
        <v>96</v>
      </c>
      <c r="H32" s="49">
        <v>43653</v>
      </c>
      <c r="I32" s="50">
        <v>0.70833333333333337</v>
      </c>
      <c r="J32" s="47" t="s">
        <v>106</v>
      </c>
    </row>
    <row r="33" spans="1:10" hidden="1" x14ac:dyDescent="0.25">
      <c r="A33" s="6">
        <v>32</v>
      </c>
      <c r="B33" s="56">
        <v>32</v>
      </c>
      <c r="C33" s="56" t="s">
        <v>87</v>
      </c>
      <c r="D33" s="57">
        <v>200106053</v>
      </c>
      <c r="E33" s="56">
        <v>11</v>
      </c>
      <c r="F33" s="56" t="s">
        <v>36</v>
      </c>
      <c r="G33" s="56" t="s">
        <v>91</v>
      </c>
      <c r="H33" s="58">
        <v>43688</v>
      </c>
      <c r="I33" s="59">
        <v>0.47916666666666669</v>
      </c>
      <c r="J33" s="56" t="s">
        <v>89</v>
      </c>
    </row>
    <row r="34" spans="1:10" hidden="1" x14ac:dyDescent="0.25">
      <c r="A34" s="6">
        <v>33</v>
      </c>
      <c r="B34" s="56">
        <v>32</v>
      </c>
      <c r="C34" s="56" t="s">
        <v>99</v>
      </c>
      <c r="D34" s="57">
        <v>200136052</v>
      </c>
      <c r="E34" s="56">
        <v>11</v>
      </c>
      <c r="F34" s="56" t="s">
        <v>36</v>
      </c>
      <c r="G34" s="56" t="s">
        <v>44</v>
      </c>
      <c r="H34" s="58">
        <v>43688</v>
      </c>
      <c r="I34" s="59">
        <v>0.75</v>
      </c>
      <c r="J34" s="56" t="s">
        <v>89</v>
      </c>
    </row>
    <row r="35" spans="1:10" hidden="1" x14ac:dyDescent="0.25">
      <c r="A35" s="6">
        <v>34</v>
      </c>
      <c r="B35" s="28">
        <v>33</v>
      </c>
      <c r="C35" s="28" t="s">
        <v>104</v>
      </c>
      <c r="D35" s="29">
        <v>200176035</v>
      </c>
      <c r="E35" s="28">
        <v>9</v>
      </c>
      <c r="F35" s="28" t="s">
        <v>36</v>
      </c>
      <c r="G35" s="28" t="s">
        <v>38</v>
      </c>
      <c r="H35" s="40">
        <v>43695</v>
      </c>
      <c r="I35" s="38">
        <v>0.625</v>
      </c>
      <c r="J35" s="28" t="s">
        <v>106</v>
      </c>
    </row>
    <row r="36" spans="1:10" hidden="1" x14ac:dyDescent="0.25">
      <c r="A36" s="6">
        <v>35</v>
      </c>
      <c r="B36" s="28">
        <v>33</v>
      </c>
      <c r="C36" s="28" t="s">
        <v>108</v>
      </c>
      <c r="D36" s="29">
        <v>200412025</v>
      </c>
      <c r="E36" s="28">
        <v>9</v>
      </c>
      <c r="F36" s="28" t="s">
        <v>36</v>
      </c>
      <c r="G36" s="28" t="s">
        <v>37</v>
      </c>
      <c r="H36" s="40">
        <v>43695</v>
      </c>
      <c r="I36" s="38">
        <v>0.70833333333333337</v>
      </c>
      <c r="J36" s="28" t="s">
        <v>89</v>
      </c>
    </row>
    <row r="37" spans="1:10" hidden="1" x14ac:dyDescent="0.25">
      <c r="A37" s="6">
        <v>36</v>
      </c>
      <c r="B37" s="56">
        <v>34</v>
      </c>
      <c r="C37" s="56" t="s">
        <v>87</v>
      </c>
      <c r="D37" s="57">
        <v>200106063</v>
      </c>
      <c r="E37" s="56">
        <v>13</v>
      </c>
      <c r="F37" s="56" t="s">
        <v>36</v>
      </c>
      <c r="G37" s="56" t="s">
        <v>49</v>
      </c>
      <c r="H37" s="58">
        <v>43702</v>
      </c>
      <c r="I37" s="59">
        <v>0.47916666666666669</v>
      </c>
      <c r="J37" s="56" t="s">
        <v>89</v>
      </c>
    </row>
    <row r="38" spans="1:10" hidden="1" x14ac:dyDescent="0.25">
      <c r="A38" s="6">
        <v>37</v>
      </c>
      <c r="B38" s="56">
        <v>34</v>
      </c>
      <c r="C38" s="56" t="s">
        <v>92</v>
      </c>
      <c r="D38" s="57">
        <v>200129065</v>
      </c>
      <c r="E38" s="56">
        <v>13</v>
      </c>
      <c r="F38" s="56" t="s">
        <v>94</v>
      </c>
      <c r="G38" s="56" t="s">
        <v>50</v>
      </c>
      <c r="H38" s="58">
        <v>43702</v>
      </c>
      <c r="I38" s="59">
        <v>0.70833333333333337</v>
      </c>
      <c r="J38" s="56" t="s">
        <v>130</v>
      </c>
    </row>
    <row r="39" spans="1:10" hidden="1" x14ac:dyDescent="0.25">
      <c r="A39" s="6">
        <v>38</v>
      </c>
      <c r="B39" s="56">
        <v>34</v>
      </c>
      <c r="C39" s="56" t="s">
        <v>99</v>
      </c>
      <c r="D39" s="57">
        <v>200136062</v>
      </c>
      <c r="E39" s="56">
        <v>13</v>
      </c>
      <c r="F39" s="56" t="s">
        <v>36</v>
      </c>
      <c r="G39" s="56" t="s">
        <v>102</v>
      </c>
      <c r="H39" s="58">
        <v>43702</v>
      </c>
      <c r="I39" s="59">
        <v>0.66666666666666663</v>
      </c>
      <c r="J39" s="56" t="s">
        <v>89</v>
      </c>
    </row>
    <row r="40" spans="1:10" hidden="1" x14ac:dyDescent="0.25">
      <c r="A40" s="6">
        <v>39</v>
      </c>
      <c r="B40" s="28">
        <v>35</v>
      </c>
      <c r="C40" s="28" t="s">
        <v>104</v>
      </c>
      <c r="D40" s="29">
        <v>200176043</v>
      </c>
      <c r="E40" s="28">
        <v>11</v>
      </c>
      <c r="F40" s="28" t="s">
        <v>36</v>
      </c>
      <c r="G40" s="28" t="s">
        <v>107</v>
      </c>
      <c r="H40" s="40">
        <v>43709</v>
      </c>
      <c r="I40" s="38">
        <v>0.625</v>
      </c>
      <c r="J40" s="28" t="s">
        <v>106</v>
      </c>
    </row>
    <row r="41" spans="1:10" hidden="1" x14ac:dyDescent="0.25">
      <c r="A41" s="6">
        <v>40</v>
      </c>
      <c r="B41" s="28">
        <v>35</v>
      </c>
      <c r="C41" s="28" t="s">
        <v>108</v>
      </c>
      <c r="D41" s="29">
        <v>200412031</v>
      </c>
      <c r="E41" s="28">
        <v>11</v>
      </c>
      <c r="F41" s="28" t="s">
        <v>36</v>
      </c>
      <c r="G41" s="28" t="s">
        <v>40</v>
      </c>
      <c r="H41" s="40">
        <v>43709</v>
      </c>
      <c r="I41" s="38">
        <v>0.70833333333333337</v>
      </c>
      <c r="J41" s="28" t="s">
        <v>89</v>
      </c>
    </row>
    <row r="42" spans="1:10" hidden="1" x14ac:dyDescent="0.25">
      <c r="A42" s="6">
        <v>41</v>
      </c>
      <c r="B42" s="56">
        <v>36</v>
      </c>
      <c r="C42" s="56" t="s">
        <v>92</v>
      </c>
      <c r="D42" s="57">
        <v>200129075</v>
      </c>
      <c r="E42" s="56">
        <v>15</v>
      </c>
      <c r="F42" s="56" t="s">
        <v>94</v>
      </c>
      <c r="G42" s="56" t="s">
        <v>49</v>
      </c>
      <c r="H42" s="58">
        <v>43716</v>
      </c>
      <c r="I42" s="59">
        <v>0.70833333333333337</v>
      </c>
      <c r="J42" s="56" t="s">
        <v>130</v>
      </c>
    </row>
    <row r="43" spans="1:10" hidden="1" x14ac:dyDescent="0.25">
      <c r="A43" s="6">
        <v>42</v>
      </c>
      <c r="B43" s="56">
        <v>36</v>
      </c>
      <c r="C43" s="56" t="s">
        <v>99</v>
      </c>
      <c r="D43" s="57">
        <v>200136072</v>
      </c>
      <c r="E43" s="56">
        <v>15</v>
      </c>
      <c r="F43" s="56" t="s">
        <v>36</v>
      </c>
      <c r="G43" s="56" t="s">
        <v>103</v>
      </c>
      <c r="H43" s="58">
        <v>43716</v>
      </c>
      <c r="I43" s="59">
        <v>0.70833333333333337</v>
      </c>
      <c r="J43" s="56" t="s">
        <v>89</v>
      </c>
    </row>
    <row r="44" spans="1:10" hidden="1" x14ac:dyDescent="0.25">
      <c r="A44" s="6">
        <v>43</v>
      </c>
      <c r="B44" s="56">
        <v>36</v>
      </c>
      <c r="C44" s="56" t="s">
        <v>104</v>
      </c>
      <c r="D44" s="57">
        <v>200176045</v>
      </c>
      <c r="E44" s="56">
        <v>12</v>
      </c>
      <c r="F44" s="56" t="s">
        <v>36</v>
      </c>
      <c r="G44" s="56" t="s">
        <v>49</v>
      </c>
      <c r="H44" s="58">
        <v>43716</v>
      </c>
      <c r="I44" s="59">
        <v>0.54166666666666663</v>
      </c>
      <c r="J44" s="56" t="s">
        <v>106</v>
      </c>
    </row>
    <row r="45" spans="1:10" x14ac:dyDescent="0.25">
      <c r="A45" s="6">
        <v>44</v>
      </c>
      <c r="B45" s="56">
        <v>36</v>
      </c>
      <c r="C45" s="56" t="s">
        <v>110</v>
      </c>
      <c r="D45" s="57">
        <v>200431034</v>
      </c>
      <c r="E45" s="56">
        <v>12</v>
      </c>
      <c r="F45" s="56" t="s">
        <v>36</v>
      </c>
      <c r="G45" s="56" t="s">
        <v>111</v>
      </c>
      <c r="H45" s="58">
        <v>43716</v>
      </c>
      <c r="I45" s="59">
        <v>0.45833333333333331</v>
      </c>
      <c r="J45" s="56" t="s">
        <v>106</v>
      </c>
    </row>
    <row r="46" spans="1:10" hidden="1" x14ac:dyDescent="0.25">
      <c r="A46" s="6">
        <v>45</v>
      </c>
      <c r="B46" s="56">
        <v>36</v>
      </c>
      <c r="C46" s="56" t="s">
        <v>116</v>
      </c>
      <c r="D46" s="57">
        <v>200443072</v>
      </c>
      <c r="E46" s="56">
        <v>15</v>
      </c>
      <c r="F46" s="56" t="s">
        <v>36</v>
      </c>
      <c r="G46" s="56" t="s">
        <v>119</v>
      </c>
      <c r="H46" s="58">
        <v>43716</v>
      </c>
      <c r="I46" s="59">
        <v>0.625</v>
      </c>
      <c r="J46" s="56" t="s">
        <v>106</v>
      </c>
    </row>
    <row r="47" spans="1:10" hidden="1" x14ac:dyDescent="0.25">
      <c r="A47" s="6">
        <v>46</v>
      </c>
      <c r="B47" s="47">
        <v>37</v>
      </c>
      <c r="C47" s="47" t="s">
        <v>87</v>
      </c>
      <c r="D47" s="48">
        <v>200106076</v>
      </c>
      <c r="E47" s="47">
        <v>16</v>
      </c>
      <c r="F47" s="47" t="s">
        <v>36</v>
      </c>
      <c r="G47" s="47" t="s">
        <v>44</v>
      </c>
      <c r="H47" s="49">
        <v>43723</v>
      </c>
      <c r="I47" s="50">
        <v>0.47916666666666669</v>
      </c>
      <c r="J47" s="47" t="s">
        <v>89</v>
      </c>
    </row>
    <row r="48" spans="1:10" hidden="1" x14ac:dyDescent="0.25">
      <c r="A48" s="6">
        <v>47</v>
      </c>
      <c r="B48" s="28">
        <v>37</v>
      </c>
      <c r="C48" s="28" t="s">
        <v>108</v>
      </c>
      <c r="D48" s="29">
        <v>200412037</v>
      </c>
      <c r="E48" s="28">
        <v>13</v>
      </c>
      <c r="F48" s="28" t="s">
        <v>36</v>
      </c>
      <c r="G48" s="28" t="s">
        <v>109</v>
      </c>
      <c r="H48" s="40">
        <v>43719</v>
      </c>
      <c r="I48" s="38">
        <v>0.79166666666666663</v>
      </c>
      <c r="J48" s="28" t="s">
        <v>89</v>
      </c>
    </row>
    <row r="49" spans="1:10" hidden="1" x14ac:dyDescent="0.25">
      <c r="A49" s="6">
        <v>48</v>
      </c>
      <c r="B49" s="56">
        <v>38</v>
      </c>
      <c r="C49" s="56" t="s">
        <v>92</v>
      </c>
      <c r="D49" s="57">
        <v>200129084</v>
      </c>
      <c r="E49" s="56">
        <v>17</v>
      </c>
      <c r="F49" s="56" t="s">
        <v>94</v>
      </c>
      <c r="G49" s="56" t="s">
        <v>95</v>
      </c>
      <c r="H49" s="58">
        <v>43730</v>
      </c>
      <c r="I49" s="59">
        <v>0.70833333333333337</v>
      </c>
      <c r="J49" s="56" t="s">
        <v>130</v>
      </c>
    </row>
    <row r="50" spans="1:10" hidden="1" x14ac:dyDescent="0.25">
      <c r="A50" s="6">
        <v>49</v>
      </c>
      <c r="B50" s="56">
        <v>38</v>
      </c>
      <c r="C50" s="56" t="s">
        <v>104</v>
      </c>
      <c r="D50" s="57">
        <v>200176054</v>
      </c>
      <c r="E50" s="56">
        <v>14</v>
      </c>
      <c r="F50" s="56" t="s">
        <v>36</v>
      </c>
      <c r="G50" s="56" t="s">
        <v>41</v>
      </c>
      <c r="H50" s="58">
        <v>43730</v>
      </c>
      <c r="I50" s="59">
        <v>0.625</v>
      </c>
      <c r="J50" s="56" t="s">
        <v>106</v>
      </c>
    </row>
    <row r="51" spans="1:10" x14ac:dyDescent="0.25">
      <c r="A51" s="6">
        <v>50</v>
      </c>
      <c r="B51" s="56">
        <v>38</v>
      </c>
      <c r="C51" s="56" t="s">
        <v>110</v>
      </c>
      <c r="D51" s="57">
        <v>200431041</v>
      </c>
      <c r="E51" s="56">
        <v>14</v>
      </c>
      <c r="F51" s="56" t="s">
        <v>36</v>
      </c>
      <c r="G51" s="56" t="s">
        <v>112</v>
      </c>
      <c r="H51" s="58">
        <v>43730</v>
      </c>
      <c r="I51" s="59">
        <v>0.70833333333333337</v>
      </c>
      <c r="J51" s="56" t="s">
        <v>106</v>
      </c>
    </row>
    <row r="52" spans="1:10" hidden="1" x14ac:dyDescent="0.25">
      <c r="A52" s="6">
        <v>51</v>
      </c>
      <c r="B52" s="47">
        <v>39</v>
      </c>
      <c r="C52" s="47" t="s">
        <v>87</v>
      </c>
      <c r="D52" s="48">
        <v>200106087</v>
      </c>
      <c r="E52" s="47">
        <v>18</v>
      </c>
      <c r="F52" s="47" t="s">
        <v>36</v>
      </c>
      <c r="G52" s="47" t="s">
        <v>48</v>
      </c>
      <c r="H52" s="49">
        <v>43737</v>
      </c>
      <c r="I52" s="50">
        <v>0.47916666666666669</v>
      </c>
      <c r="J52" s="47" t="s">
        <v>89</v>
      </c>
    </row>
    <row r="53" spans="1:10" hidden="1" x14ac:dyDescent="0.25">
      <c r="A53" s="6">
        <v>52</v>
      </c>
      <c r="B53" s="28">
        <v>39</v>
      </c>
      <c r="C53" s="28" t="s">
        <v>99</v>
      </c>
      <c r="D53" s="29">
        <v>200136086</v>
      </c>
      <c r="E53" s="28">
        <v>18</v>
      </c>
      <c r="F53" s="28" t="s">
        <v>36</v>
      </c>
      <c r="G53" s="28" t="s">
        <v>45</v>
      </c>
      <c r="H53" s="40">
        <v>43737</v>
      </c>
      <c r="I53" s="38">
        <v>0.625</v>
      </c>
      <c r="J53" s="28" t="s">
        <v>89</v>
      </c>
    </row>
    <row r="54" spans="1:10" hidden="1" x14ac:dyDescent="0.25">
      <c r="A54" s="6">
        <v>53</v>
      </c>
      <c r="B54" s="28">
        <v>39</v>
      </c>
      <c r="C54" s="28" t="s">
        <v>108</v>
      </c>
      <c r="D54" s="29">
        <v>200412043</v>
      </c>
      <c r="E54" s="28">
        <v>15</v>
      </c>
      <c r="F54" s="28" t="s">
        <v>36</v>
      </c>
      <c r="G54" s="28" t="s">
        <v>39</v>
      </c>
      <c r="H54" s="40">
        <v>43733</v>
      </c>
      <c r="I54" s="38">
        <v>0.79166666666666663</v>
      </c>
      <c r="J54" s="28" t="s">
        <v>89</v>
      </c>
    </row>
    <row r="55" spans="1:10" x14ac:dyDescent="0.25">
      <c r="A55" s="6">
        <v>54</v>
      </c>
      <c r="B55" s="28">
        <v>39</v>
      </c>
      <c r="C55" s="28" t="s">
        <v>110</v>
      </c>
      <c r="D55" s="29">
        <v>200431044</v>
      </c>
      <c r="E55" s="28">
        <v>15</v>
      </c>
      <c r="F55" s="28" t="s">
        <v>36</v>
      </c>
      <c r="G55" s="28" t="s">
        <v>113</v>
      </c>
      <c r="H55" s="40">
        <v>43737</v>
      </c>
      <c r="I55" s="38">
        <v>0.54166666666666663</v>
      </c>
      <c r="J55" s="28" t="s">
        <v>106</v>
      </c>
    </row>
    <row r="56" spans="1:10" hidden="1" x14ac:dyDescent="0.25">
      <c r="A56" s="6">
        <v>55</v>
      </c>
      <c r="B56" s="28">
        <v>39</v>
      </c>
      <c r="C56" s="28" t="s">
        <v>116</v>
      </c>
      <c r="D56" s="29">
        <v>200443086</v>
      </c>
      <c r="E56" s="28">
        <v>18</v>
      </c>
      <c r="F56" s="28" t="s">
        <v>36</v>
      </c>
      <c r="G56" s="28" t="s">
        <v>45</v>
      </c>
      <c r="H56" s="40">
        <v>43737</v>
      </c>
      <c r="I56" s="38">
        <v>0.70833333333333337</v>
      </c>
      <c r="J56" s="28" t="s">
        <v>106</v>
      </c>
    </row>
  </sheetData>
  <autoFilter ref="B1:J56">
    <filterColumn colId="1">
      <filters>
        <filter val="Flickor, Div 4 Mellersta"/>
      </filters>
    </filterColumn>
  </autoFilter>
  <sortState ref="B3:J56">
    <sortCondition ref="H3:H5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R38"/>
  <sheetViews>
    <sheetView topLeftCell="A2" zoomScale="90" zoomScaleNormal="90" zoomScalePageLayoutView="82" workbookViewId="0">
      <pane xSplit="2" ySplit="4" topLeftCell="SN6" activePane="bottomRight" state="frozen"/>
      <selection activeCell="A2" sqref="A2"/>
      <selection pane="topRight" activeCell="C2" sqref="C2"/>
      <selection pane="bottomLeft" activeCell="A6" sqref="A6"/>
      <selection pane="bottomRight" activeCell="A11" sqref="A11:XFD13"/>
    </sheetView>
  </sheetViews>
  <sheetFormatPr defaultColWidth="8.85546875" defaultRowHeight="15" x14ac:dyDescent="0.25"/>
  <cols>
    <col min="1" max="2" width="6.140625" style="6" customWidth="1"/>
    <col min="3" max="86" width="8.85546875" style="6"/>
    <col min="87" max="87" width="9.140625" style="6" bestFit="1" customWidth="1"/>
    <col min="88" max="170" width="8.85546875" style="6"/>
    <col min="171" max="171" width="9.140625" style="6" bestFit="1" customWidth="1"/>
    <col min="172" max="527" width="8.85546875" style="6"/>
    <col min="528" max="528" width="9.140625" style="6" bestFit="1" customWidth="1"/>
    <col min="529" max="16384" width="8.85546875" style="6"/>
  </cols>
  <sheetData>
    <row r="1" spans="1:590" s="3" customFormat="1" ht="15.75" thickBot="1" x14ac:dyDescent="0.3">
      <c r="A1" s="116" t="s">
        <v>4</v>
      </c>
      <c r="B1" s="116"/>
      <c r="C1" s="111">
        <f t="shared" ref="C1" si="0">U2</f>
        <v>43562</v>
      </c>
      <c r="D1" s="112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4"/>
      <c r="X1" s="111">
        <f t="shared" ref="X1" si="1">AP2</f>
        <v>43569</v>
      </c>
      <c r="Y1" s="112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4"/>
      <c r="AS1" s="111">
        <f t="shared" ref="AS1" si="2">BK2</f>
        <v>43576</v>
      </c>
      <c r="AT1" s="112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4"/>
      <c r="BN1" s="111">
        <f t="shared" ref="BN1" si="3">CF2</f>
        <v>43583</v>
      </c>
      <c r="BO1" s="112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4"/>
      <c r="CI1" s="111">
        <f t="shared" ref="CI1" si="4">DA2</f>
        <v>43590</v>
      </c>
      <c r="CJ1" s="112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4"/>
      <c r="DD1" s="111">
        <f t="shared" ref="DD1" si="5">DV2</f>
        <v>43597</v>
      </c>
      <c r="DE1" s="112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4"/>
      <c r="DY1" s="111">
        <f t="shared" ref="DY1" si="6">EQ2</f>
        <v>43604</v>
      </c>
      <c r="DZ1" s="112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4"/>
      <c r="ET1" s="111">
        <f t="shared" ref="ET1" si="7">FL2</f>
        <v>43611</v>
      </c>
      <c r="EU1" s="112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4"/>
      <c r="FO1" s="111">
        <f t="shared" ref="FO1" si="8">GG2</f>
        <v>43618</v>
      </c>
      <c r="FP1" s="112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4"/>
      <c r="GJ1" s="111">
        <f t="shared" ref="GJ1" si="9">HB2</f>
        <v>43625</v>
      </c>
      <c r="GK1" s="112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4"/>
      <c r="HE1" s="111">
        <f t="shared" ref="HE1" si="10">HW2</f>
        <v>43632</v>
      </c>
      <c r="HF1" s="112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4"/>
      <c r="HZ1" s="111">
        <f t="shared" ref="HZ1" si="11">IR2</f>
        <v>43639</v>
      </c>
      <c r="IA1" s="112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4"/>
      <c r="IU1" s="111">
        <f t="shared" ref="IU1" si="12">JM2</f>
        <v>43646</v>
      </c>
      <c r="IV1" s="112"/>
      <c r="IW1" s="113"/>
      <c r="IX1" s="113"/>
      <c r="IY1" s="113"/>
      <c r="IZ1" s="113"/>
      <c r="JA1" s="113"/>
      <c r="JB1" s="113"/>
      <c r="JC1" s="113"/>
      <c r="JD1" s="113"/>
      <c r="JE1" s="113"/>
      <c r="JF1" s="113"/>
      <c r="JG1" s="113"/>
      <c r="JH1" s="113"/>
      <c r="JI1" s="113"/>
      <c r="JJ1" s="113"/>
      <c r="JK1" s="113"/>
      <c r="JL1" s="113"/>
      <c r="JM1" s="113"/>
      <c r="JN1" s="113"/>
      <c r="JO1" s="114"/>
      <c r="JP1" s="111">
        <f t="shared" ref="JP1" si="13">KH2</f>
        <v>43653</v>
      </c>
      <c r="JQ1" s="112"/>
      <c r="JR1" s="113"/>
      <c r="JS1" s="113"/>
      <c r="JT1" s="113"/>
      <c r="JU1" s="113"/>
      <c r="JV1" s="113"/>
      <c r="JW1" s="113"/>
      <c r="JX1" s="113"/>
      <c r="JY1" s="113"/>
      <c r="JZ1" s="113"/>
      <c r="KA1" s="113"/>
      <c r="KB1" s="113"/>
      <c r="KC1" s="113"/>
      <c r="KD1" s="113"/>
      <c r="KE1" s="113"/>
      <c r="KF1" s="113"/>
      <c r="KG1" s="113"/>
      <c r="KH1" s="113"/>
      <c r="KI1" s="113"/>
      <c r="KJ1" s="114"/>
      <c r="KK1" s="111">
        <f t="shared" ref="KK1" si="14">LC2</f>
        <v>43660</v>
      </c>
      <c r="KL1" s="112"/>
      <c r="KM1" s="113"/>
      <c r="KN1" s="113"/>
      <c r="KO1" s="113"/>
      <c r="KP1" s="113"/>
      <c r="KQ1" s="113"/>
      <c r="KR1" s="113"/>
      <c r="KS1" s="113"/>
      <c r="KT1" s="113"/>
      <c r="KU1" s="113"/>
      <c r="KV1" s="113"/>
      <c r="KW1" s="113"/>
      <c r="KX1" s="113"/>
      <c r="KY1" s="113"/>
      <c r="KZ1" s="113"/>
      <c r="LA1" s="113"/>
      <c r="LB1" s="113"/>
      <c r="LC1" s="113"/>
      <c r="LD1" s="113"/>
      <c r="LE1" s="114"/>
      <c r="LF1" s="111">
        <f t="shared" ref="LF1" si="15">LX2</f>
        <v>43667</v>
      </c>
      <c r="LG1" s="112"/>
      <c r="LH1" s="113"/>
      <c r="LI1" s="113"/>
      <c r="LJ1" s="113"/>
      <c r="LK1" s="113"/>
      <c r="LL1" s="113"/>
      <c r="LM1" s="113"/>
      <c r="LN1" s="113"/>
      <c r="LO1" s="113"/>
      <c r="LP1" s="113"/>
      <c r="LQ1" s="113"/>
      <c r="LR1" s="113"/>
      <c r="LS1" s="113"/>
      <c r="LT1" s="113"/>
      <c r="LU1" s="113"/>
      <c r="LV1" s="113"/>
      <c r="LW1" s="113"/>
      <c r="LX1" s="113"/>
      <c r="LY1" s="113"/>
      <c r="LZ1" s="114"/>
      <c r="MA1" s="111">
        <f t="shared" ref="MA1" si="16">MS2</f>
        <v>43674</v>
      </c>
      <c r="MB1" s="112"/>
      <c r="MC1" s="113"/>
      <c r="MD1" s="113"/>
      <c r="ME1" s="113"/>
      <c r="MF1" s="113"/>
      <c r="MG1" s="113"/>
      <c r="MH1" s="113"/>
      <c r="MI1" s="113"/>
      <c r="MJ1" s="113"/>
      <c r="MK1" s="113"/>
      <c r="ML1" s="113"/>
      <c r="MM1" s="113"/>
      <c r="MN1" s="113"/>
      <c r="MO1" s="113"/>
      <c r="MP1" s="113"/>
      <c r="MQ1" s="113"/>
      <c r="MR1" s="113"/>
      <c r="MS1" s="113"/>
      <c r="MT1" s="113"/>
      <c r="MU1" s="114"/>
      <c r="MV1" s="111">
        <f t="shared" ref="MV1" si="17">NN2</f>
        <v>43681</v>
      </c>
      <c r="MW1" s="112"/>
      <c r="MX1" s="113"/>
      <c r="MY1" s="113"/>
      <c r="MZ1" s="113"/>
      <c r="NA1" s="113"/>
      <c r="NB1" s="113"/>
      <c r="NC1" s="113"/>
      <c r="ND1" s="113"/>
      <c r="NE1" s="113"/>
      <c r="NF1" s="113"/>
      <c r="NG1" s="113"/>
      <c r="NH1" s="113"/>
      <c r="NI1" s="113"/>
      <c r="NJ1" s="113"/>
      <c r="NK1" s="113"/>
      <c r="NL1" s="113"/>
      <c r="NM1" s="113"/>
      <c r="NN1" s="113"/>
      <c r="NO1" s="113"/>
      <c r="NP1" s="114"/>
      <c r="NQ1" s="111">
        <f t="shared" ref="NQ1" si="18">OI2</f>
        <v>43688</v>
      </c>
      <c r="NR1" s="112"/>
      <c r="NS1" s="113"/>
      <c r="NT1" s="113"/>
      <c r="NU1" s="113"/>
      <c r="NV1" s="113"/>
      <c r="NW1" s="113"/>
      <c r="NX1" s="113"/>
      <c r="NY1" s="113"/>
      <c r="NZ1" s="113"/>
      <c r="OA1" s="113"/>
      <c r="OB1" s="113"/>
      <c r="OC1" s="113"/>
      <c r="OD1" s="113"/>
      <c r="OE1" s="113"/>
      <c r="OF1" s="113"/>
      <c r="OG1" s="113"/>
      <c r="OH1" s="113"/>
      <c r="OI1" s="113"/>
      <c r="OJ1" s="113"/>
      <c r="OK1" s="114"/>
      <c r="OL1" s="111">
        <f t="shared" ref="OL1" si="19">PD2</f>
        <v>43695</v>
      </c>
      <c r="OM1" s="112"/>
      <c r="ON1" s="113"/>
      <c r="OO1" s="113"/>
      <c r="OP1" s="113"/>
      <c r="OQ1" s="113"/>
      <c r="OR1" s="113"/>
      <c r="OS1" s="113"/>
      <c r="OT1" s="113"/>
      <c r="OU1" s="113"/>
      <c r="OV1" s="113"/>
      <c r="OW1" s="113"/>
      <c r="OX1" s="113"/>
      <c r="OY1" s="113"/>
      <c r="OZ1" s="113"/>
      <c r="PA1" s="113"/>
      <c r="PB1" s="113"/>
      <c r="PC1" s="113"/>
      <c r="PD1" s="113"/>
      <c r="PE1" s="113"/>
      <c r="PF1" s="114"/>
      <c r="PG1" s="111">
        <f t="shared" ref="PG1" si="20">PY2</f>
        <v>43702</v>
      </c>
      <c r="PH1" s="112"/>
      <c r="PI1" s="113"/>
      <c r="PJ1" s="113"/>
      <c r="PK1" s="113"/>
      <c r="PL1" s="113"/>
      <c r="PM1" s="113"/>
      <c r="PN1" s="113"/>
      <c r="PO1" s="113"/>
      <c r="PP1" s="113"/>
      <c r="PQ1" s="113"/>
      <c r="PR1" s="113"/>
      <c r="PS1" s="113"/>
      <c r="PT1" s="113"/>
      <c r="PU1" s="113"/>
      <c r="PV1" s="113"/>
      <c r="PW1" s="113"/>
      <c r="PX1" s="113"/>
      <c r="PY1" s="113"/>
      <c r="PZ1" s="113"/>
      <c r="QA1" s="114"/>
      <c r="QB1" s="111">
        <f t="shared" ref="QB1" si="21">QT2</f>
        <v>43709</v>
      </c>
      <c r="QC1" s="112"/>
      <c r="QD1" s="113"/>
      <c r="QE1" s="113"/>
      <c r="QF1" s="113"/>
      <c r="QG1" s="113"/>
      <c r="QH1" s="113"/>
      <c r="QI1" s="113"/>
      <c r="QJ1" s="113"/>
      <c r="QK1" s="113"/>
      <c r="QL1" s="113"/>
      <c r="QM1" s="113"/>
      <c r="QN1" s="113"/>
      <c r="QO1" s="113"/>
      <c r="QP1" s="113"/>
      <c r="QQ1" s="113"/>
      <c r="QR1" s="113"/>
      <c r="QS1" s="113"/>
      <c r="QT1" s="113"/>
      <c r="QU1" s="113"/>
      <c r="QV1" s="114"/>
      <c r="QW1" s="111">
        <f t="shared" ref="QW1" si="22">RO2</f>
        <v>43716</v>
      </c>
      <c r="QX1" s="112"/>
      <c r="QY1" s="113"/>
      <c r="QZ1" s="113"/>
      <c r="RA1" s="113"/>
      <c r="RB1" s="113"/>
      <c r="RC1" s="113"/>
      <c r="RD1" s="113"/>
      <c r="RE1" s="113"/>
      <c r="RF1" s="113"/>
      <c r="RG1" s="113"/>
      <c r="RH1" s="113"/>
      <c r="RI1" s="113"/>
      <c r="RJ1" s="113"/>
      <c r="RK1" s="113"/>
      <c r="RL1" s="113"/>
      <c r="RM1" s="113"/>
      <c r="RN1" s="113"/>
      <c r="RO1" s="113"/>
      <c r="RP1" s="113"/>
      <c r="RQ1" s="114"/>
      <c r="RR1" s="111">
        <f t="shared" ref="RR1" si="23">SJ2</f>
        <v>43723</v>
      </c>
      <c r="RS1" s="112"/>
      <c r="RT1" s="113"/>
      <c r="RU1" s="113"/>
      <c r="RV1" s="113"/>
      <c r="RW1" s="113"/>
      <c r="RX1" s="113"/>
      <c r="RY1" s="113"/>
      <c r="RZ1" s="113"/>
      <c r="SA1" s="113"/>
      <c r="SB1" s="113"/>
      <c r="SC1" s="113"/>
      <c r="SD1" s="113"/>
      <c r="SE1" s="113"/>
      <c r="SF1" s="113"/>
      <c r="SG1" s="113"/>
      <c r="SH1" s="113"/>
      <c r="SI1" s="113"/>
      <c r="SJ1" s="113"/>
      <c r="SK1" s="113"/>
      <c r="SL1" s="114"/>
      <c r="SM1" s="111">
        <f t="shared" ref="SM1" si="24">TE2</f>
        <v>43730</v>
      </c>
      <c r="SN1" s="112"/>
      <c r="SO1" s="113"/>
      <c r="SP1" s="113"/>
      <c r="SQ1" s="113"/>
      <c r="SR1" s="113"/>
      <c r="SS1" s="113"/>
      <c r="ST1" s="113"/>
      <c r="SU1" s="113"/>
      <c r="SV1" s="113"/>
      <c r="SW1" s="113"/>
      <c r="SX1" s="113"/>
      <c r="SY1" s="113"/>
      <c r="SZ1" s="113"/>
      <c r="TA1" s="113"/>
      <c r="TB1" s="113"/>
      <c r="TC1" s="113"/>
      <c r="TD1" s="113"/>
      <c r="TE1" s="113"/>
      <c r="TF1" s="113"/>
      <c r="TG1" s="114"/>
      <c r="TH1" s="111">
        <f t="shared" ref="TH1" si="25">TZ2</f>
        <v>43737</v>
      </c>
      <c r="TI1" s="112"/>
      <c r="TJ1" s="113"/>
      <c r="TK1" s="113"/>
      <c r="TL1" s="113"/>
      <c r="TM1" s="113"/>
      <c r="TN1" s="113"/>
      <c r="TO1" s="113"/>
      <c r="TP1" s="113"/>
      <c r="TQ1" s="113"/>
      <c r="TR1" s="113"/>
      <c r="TS1" s="113"/>
      <c r="TT1" s="113"/>
      <c r="TU1" s="113"/>
      <c r="TV1" s="113"/>
      <c r="TW1" s="113"/>
      <c r="TX1" s="113"/>
      <c r="TY1" s="113"/>
      <c r="TZ1" s="113"/>
      <c r="UA1" s="113"/>
      <c r="UB1" s="114"/>
      <c r="UC1" s="111">
        <f t="shared" ref="UC1" si="26">UU2</f>
        <v>43744</v>
      </c>
      <c r="UD1" s="112"/>
      <c r="UE1" s="113"/>
      <c r="UF1" s="113"/>
      <c r="UG1" s="113"/>
      <c r="UH1" s="113"/>
      <c r="UI1" s="113"/>
      <c r="UJ1" s="113"/>
      <c r="UK1" s="113"/>
      <c r="UL1" s="113"/>
      <c r="UM1" s="113"/>
      <c r="UN1" s="113"/>
      <c r="UO1" s="113"/>
      <c r="UP1" s="113"/>
      <c r="UQ1" s="113"/>
      <c r="UR1" s="113"/>
      <c r="US1" s="113"/>
      <c r="UT1" s="113"/>
      <c r="UU1" s="113"/>
      <c r="UV1" s="113"/>
      <c r="UW1" s="114"/>
      <c r="UX1" s="111">
        <f t="shared" ref="UX1" si="27">VP2</f>
        <v>43751</v>
      </c>
      <c r="UY1" s="112"/>
      <c r="UZ1" s="113"/>
      <c r="VA1" s="113"/>
      <c r="VB1" s="113"/>
      <c r="VC1" s="113"/>
      <c r="VD1" s="113"/>
      <c r="VE1" s="113"/>
      <c r="VF1" s="113"/>
      <c r="VG1" s="113"/>
      <c r="VH1" s="113"/>
      <c r="VI1" s="113"/>
      <c r="VJ1" s="113"/>
      <c r="VK1" s="113"/>
      <c r="VL1" s="113"/>
      <c r="VM1" s="113"/>
      <c r="VN1" s="113"/>
      <c r="VO1" s="113"/>
      <c r="VP1" s="113"/>
      <c r="VQ1" s="113"/>
      <c r="VR1" s="114"/>
    </row>
    <row r="2" spans="1:590" ht="15.75" thickBot="1" x14ac:dyDescent="0.3">
      <c r="A2" s="115" t="s">
        <v>3</v>
      </c>
      <c r="B2" s="115"/>
      <c r="C2" s="110">
        <v>43556</v>
      </c>
      <c r="D2" s="106"/>
      <c r="E2" s="106"/>
      <c r="F2" s="106">
        <v>43557</v>
      </c>
      <c r="G2" s="106"/>
      <c r="H2" s="106"/>
      <c r="I2" s="106">
        <v>43558</v>
      </c>
      <c r="J2" s="106"/>
      <c r="K2" s="106"/>
      <c r="L2" s="106">
        <v>43559</v>
      </c>
      <c r="M2" s="106"/>
      <c r="N2" s="106"/>
      <c r="O2" s="106">
        <v>43560</v>
      </c>
      <c r="P2" s="106"/>
      <c r="Q2" s="106"/>
      <c r="R2" s="106">
        <v>43561</v>
      </c>
      <c r="S2" s="106"/>
      <c r="T2" s="106"/>
      <c r="U2" s="106">
        <v>43562</v>
      </c>
      <c r="V2" s="106"/>
      <c r="W2" s="107"/>
      <c r="X2" s="110">
        <v>43563</v>
      </c>
      <c r="Y2" s="106"/>
      <c r="Z2" s="106"/>
      <c r="AA2" s="106">
        <v>43564</v>
      </c>
      <c r="AB2" s="106"/>
      <c r="AC2" s="106"/>
      <c r="AD2" s="106">
        <v>43565</v>
      </c>
      <c r="AE2" s="106"/>
      <c r="AF2" s="106"/>
      <c r="AG2" s="106">
        <v>43566</v>
      </c>
      <c r="AH2" s="106"/>
      <c r="AI2" s="106"/>
      <c r="AJ2" s="106">
        <v>43567</v>
      </c>
      <c r="AK2" s="106"/>
      <c r="AL2" s="106"/>
      <c r="AM2" s="106">
        <v>43568</v>
      </c>
      <c r="AN2" s="106"/>
      <c r="AO2" s="106"/>
      <c r="AP2" s="106">
        <v>43569</v>
      </c>
      <c r="AQ2" s="106"/>
      <c r="AR2" s="107"/>
      <c r="AS2" s="110">
        <v>43570</v>
      </c>
      <c r="AT2" s="106"/>
      <c r="AU2" s="106"/>
      <c r="AV2" s="106">
        <v>43571</v>
      </c>
      <c r="AW2" s="106"/>
      <c r="AX2" s="106"/>
      <c r="AY2" s="106">
        <v>43572</v>
      </c>
      <c r="AZ2" s="106"/>
      <c r="BA2" s="106"/>
      <c r="BB2" s="106">
        <v>43573</v>
      </c>
      <c r="BC2" s="106"/>
      <c r="BD2" s="106"/>
      <c r="BE2" s="106">
        <v>43574</v>
      </c>
      <c r="BF2" s="106"/>
      <c r="BG2" s="106"/>
      <c r="BH2" s="106">
        <v>43575</v>
      </c>
      <c r="BI2" s="106"/>
      <c r="BJ2" s="106"/>
      <c r="BK2" s="106">
        <v>43576</v>
      </c>
      <c r="BL2" s="106"/>
      <c r="BM2" s="107"/>
      <c r="BN2" s="110">
        <v>43577</v>
      </c>
      <c r="BO2" s="106"/>
      <c r="BP2" s="106"/>
      <c r="BQ2" s="106">
        <v>43578</v>
      </c>
      <c r="BR2" s="106"/>
      <c r="BS2" s="106"/>
      <c r="BT2" s="106">
        <v>43579</v>
      </c>
      <c r="BU2" s="106"/>
      <c r="BV2" s="106"/>
      <c r="BW2" s="106">
        <v>43580</v>
      </c>
      <c r="BX2" s="106"/>
      <c r="BY2" s="106"/>
      <c r="BZ2" s="106">
        <v>43581</v>
      </c>
      <c r="CA2" s="106"/>
      <c r="CB2" s="106"/>
      <c r="CC2" s="106">
        <v>43582</v>
      </c>
      <c r="CD2" s="106"/>
      <c r="CE2" s="106"/>
      <c r="CF2" s="106">
        <v>43583</v>
      </c>
      <c r="CG2" s="106"/>
      <c r="CH2" s="107"/>
      <c r="CI2" s="110">
        <v>43584</v>
      </c>
      <c r="CJ2" s="106"/>
      <c r="CK2" s="106"/>
      <c r="CL2" s="106">
        <v>43585</v>
      </c>
      <c r="CM2" s="106"/>
      <c r="CN2" s="106"/>
      <c r="CO2" s="106">
        <v>43586</v>
      </c>
      <c r="CP2" s="106"/>
      <c r="CQ2" s="106"/>
      <c r="CR2" s="106">
        <v>43587</v>
      </c>
      <c r="CS2" s="106"/>
      <c r="CT2" s="106"/>
      <c r="CU2" s="106">
        <v>43588</v>
      </c>
      <c r="CV2" s="106"/>
      <c r="CW2" s="106"/>
      <c r="CX2" s="106">
        <v>43589</v>
      </c>
      <c r="CY2" s="106"/>
      <c r="CZ2" s="106"/>
      <c r="DA2" s="106">
        <v>43590</v>
      </c>
      <c r="DB2" s="106"/>
      <c r="DC2" s="107"/>
      <c r="DD2" s="110">
        <v>43591</v>
      </c>
      <c r="DE2" s="106"/>
      <c r="DF2" s="106"/>
      <c r="DG2" s="106">
        <v>43592</v>
      </c>
      <c r="DH2" s="106"/>
      <c r="DI2" s="106"/>
      <c r="DJ2" s="106">
        <v>43593</v>
      </c>
      <c r="DK2" s="106"/>
      <c r="DL2" s="106"/>
      <c r="DM2" s="106">
        <v>43594</v>
      </c>
      <c r="DN2" s="106"/>
      <c r="DO2" s="106"/>
      <c r="DP2" s="106">
        <v>43595</v>
      </c>
      <c r="DQ2" s="106"/>
      <c r="DR2" s="106"/>
      <c r="DS2" s="106">
        <v>43596</v>
      </c>
      <c r="DT2" s="106"/>
      <c r="DU2" s="106"/>
      <c r="DV2" s="106">
        <v>43597</v>
      </c>
      <c r="DW2" s="106"/>
      <c r="DX2" s="107"/>
      <c r="DY2" s="110">
        <v>43598</v>
      </c>
      <c r="DZ2" s="106"/>
      <c r="EA2" s="106"/>
      <c r="EB2" s="106">
        <v>43599</v>
      </c>
      <c r="EC2" s="106"/>
      <c r="ED2" s="106"/>
      <c r="EE2" s="106">
        <v>43600</v>
      </c>
      <c r="EF2" s="106"/>
      <c r="EG2" s="106"/>
      <c r="EH2" s="106">
        <v>43601</v>
      </c>
      <c r="EI2" s="106"/>
      <c r="EJ2" s="106"/>
      <c r="EK2" s="106">
        <v>43602</v>
      </c>
      <c r="EL2" s="106"/>
      <c r="EM2" s="106"/>
      <c r="EN2" s="106">
        <v>43603</v>
      </c>
      <c r="EO2" s="106"/>
      <c r="EP2" s="106"/>
      <c r="EQ2" s="106">
        <v>43604</v>
      </c>
      <c r="ER2" s="106"/>
      <c r="ES2" s="107"/>
      <c r="ET2" s="110">
        <v>43605</v>
      </c>
      <c r="EU2" s="106"/>
      <c r="EV2" s="106"/>
      <c r="EW2" s="106">
        <v>43606</v>
      </c>
      <c r="EX2" s="106"/>
      <c r="EY2" s="106"/>
      <c r="EZ2" s="106">
        <v>43607</v>
      </c>
      <c r="FA2" s="106"/>
      <c r="FB2" s="106"/>
      <c r="FC2" s="106">
        <v>43608</v>
      </c>
      <c r="FD2" s="106"/>
      <c r="FE2" s="106"/>
      <c r="FF2" s="106">
        <v>43609</v>
      </c>
      <c r="FG2" s="106"/>
      <c r="FH2" s="106"/>
      <c r="FI2" s="106">
        <v>43610</v>
      </c>
      <c r="FJ2" s="106"/>
      <c r="FK2" s="106"/>
      <c r="FL2" s="106">
        <v>43611</v>
      </c>
      <c r="FM2" s="106"/>
      <c r="FN2" s="107"/>
      <c r="FO2" s="110">
        <v>43612</v>
      </c>
      <c r="FP2" s="106"/>
      <c r="FQ2" s="106"/>
      <c r="FR2" s="106">
        <v>43613</v>
      </c>
      <c r="FS2" s="106"/>
      <c r="FT2" s="106"/>
      <c r="FU2" s="106">
        <v>43614</v>
      </c>
      <c r="FV2" s="106"/>
      <c r="FW2" s="106"/>
      <c r="FX2" s="106">
        <v>43615</v>
      </c>
      <c r="FY2" s="106"/>
      <c r="FZ2" s="106"/>
      <c r="GA2" s="106">
        <v>43616</v>
      </c>
      <c r="GB2" s="106"/>
      <c r="GC2" s="106"/>
      <c r="GD2" s="106">
        <v>43617</v>
      </c>
      <c r="GE2" s="106"/>
      <c r="GF2" s="106"/>
      <c r="GG2" s="106">
        <v>43618</v>
      </c>
      <c r="GH2" s="106"/>
      <c r="GI2" s="107"/>
      <c r="GJ2" s="110">
        <v>43619</v>
      </c>
      <c r="GK2" s="106"/>
      <c r="GL2" s="106"/>
      <c r="GM2" s="106">
        <v>43620</v>
      </c>
      <c r="GN2" s="106"/>
      <c r="GO2" s="106"/>
      <c r="GP2" s="106">
        <v>43621</v>
      </c>
      <c r="GQ2" s="106"/>
      <c r="GR2" s="106"/>
      <c r="GS2" s="106">
        <v>43622</v>
      </c>
      <c r="GT2" s="106"/>
      <c r="GU2" s="106"/>
      <c r="GV2" s="106">
        <v>43623</v>
      </c>
      <c r="GW2" s="106"/>
      <c r="GX2" s="106"/>
      <c r="GY2" s="106">
        <v>43624</v>
      </c>
      <c r="GZ2" s="106"/>
      <c r="HA2" s="106"/>
      <c r="HB2" s="106">
        <v>43625</v>
      </c>
      <c r="HC2" s="106"/>
      <c r="HD2" s="107"/>
      <c r="HE2" s="110">
        <v>43626</v>
      </c>
      <c r="HF2" s="106"/>
      <c r="HG2" s="106"/>
      <c r="HH2" s="106">
        <v>43627</v>
      </c>
      <c r="HI2" s="106"/>
      <c r="HJ2" s="106"/>
      <c r="HK2" s="106">
        <v>43628</v>
      </c>
      <c r="HL2" s="106"/>
      <c r="HM2" s="106"/>
      <c r="HN2" s="106">
        <v>43629</v>
      </c>
      <c r="HO2" s="106"/>
      <c r="HP2" s="106"/>
      <c r="HQ2" s="106">
        <v>43630</v>
      </c>
      <c r="HR2" s="106"/>
      <c r="HS2" s="106"/>
      <c r="HT2" s="106">
        <v>43631</v>
      </c>
      <c r="HU2" s="106"/>
      <c r="HV2" s="106"/>
      <c r="HW2" s="106">
        <v>43632</v>
      </c>
      <c r="HX2" s="106"/>
      <c r="HY2" s="107"/>
      <c r="HZ2" s="110">
        <v>43633</v>
      </c>
      <c r="IA2" s="106"/>
      <c r="IB2" s="106"/>
      <c r="IC2" s="106">
        <v>43634</v>
      </c>
      <c r="ID2" s="106"/>
      <c r="IE2" s="106"/>
      <c r="IF2" s="106">
        <v>43635</v>
      </c>
      <c r="IG2" s="106"/>
      <c r="IH2" s="106"/>
      <c r="II2" s="106">
        <v>43636</v>
      </c>
      <c r="IJ2" s="106"/>
      <c r="IK2" s="106"/>
      <c r="IL2" s="106">
        <v>43637</v>
      </c>
      <c r="IM2" s="106"/>
      <c r="IN2" s="106"/>
      <c r="IO2" s="106">
        <v>43638</v>
      </c>
      <c r="IP2" s="106"/>
      <c r="IQ2" s="106"/>
      <c r="IR2" s="106">
        <v>43639</v>
      </c>
      <c r="IS2" s="106"/>
      <c r="IT2" s="107"/>
      <c r="IU2" s="110">
        <v>43640</v>
      </c>
      <c r="IV2" s="106"/>
      <c r="IW2" s="106"/>
      <c r="IX2" s="106">
        <v>43641</v>
      </c>
      <c r="IY2" s="106"/>
      <c r="IZ2" s="106"/>
      <c r="JA2" s="106">
        <v>43642</v>
      </c>
      <c r="JB2" s="106"/>
      <c r="JC2" s="106"/>
      <c r="JD2" s="106">
        <v>43643</v>
      </c>
      <c r="JE2" s="106"/>
      <c r="JF2" s="106"/>
      <c r="JG2" s="106">
        <v>43644</v>
      </c>
      <c r="JH2" s="106"/>
      <c r="JI2" s="106"/>
      <c r="JJ2" s="106">
        <v>43645</v>
      </c>
      <c r="JK2" s="106"/>
      <c r="JL2" s="106"/>
      <c r="JM2" s="106">
        <v>43646</v>
      </c>
      <c r="JN2" s="106"/>
      <c r="JO2" s="107"/>
      <c r="JP2" s="110">
        <v>43647</v>
      </c>
      <c r="JQ2" s="106"/>
      <c r="JR2" s="106"/>
      <c r="JS2" s="106">
        <v>43648</v>
      </c>
      <c r="JT2" s="106"/>
      <c r="JU2" s="106"/>
      <c r="JV2" s="106">
        <v>43649</v>
      </c>
      <c r="JW2" s="106"/>
      <c r="JX2" s="106"/>
      <c r="JY2" s="106">
        <v>43650</v>
      </c>
      <c r="JZ2" s="106"/>
      <c r="KA2" s="106"/>
      <c r="KB2" s="106">
        <v>43651</v>
      </c>
      <c r="KC2" s="106"/>
      <c r="KD2" s="106"/>
      <c r="KE2" s="106">
        <v>43652</v>
      </c>
      <c r="KF2" s="106"/>
      <c r="KG2" s="106"/>
      <c r="KH2" s="106">
        <v>43653</v>
      </c>
      <c r="KI2" s="106"/>
      <c r="KJ2" s="107"/>
      <c r="KK2" s="110">
        <v>43654</v>
      </c>
      <c r="KL2" s="106"/>
      <c r="KM2" s="106"/>
      <c r="KN2" s="106">
        <v>43655</v>
      </c>
      <c r="KO2" s="106"/>
      <c r="KP2" s="106"/>
      <c r="KQ2" s="106">
        <v>43656</v>
      </c>
      <c r="KR2" s="106"/>
      <c r="KS2" s="106"/>
      <c r="KT2" s="106">
        <v>43657</v>
      </c>
      <c r="KU2" s="106"/>
      <c r="KV2" s="106"/>
      <c r="KW2" s="106">
        <v>43658</v>
      </c>
      <c r="KX2" s="106"/>
      <c r="KY2" s="106"/>
      <c r="KZ2" s="106">
        <v>43659</v>
      </c>
      <c r="LA2" s="106"/>
      <c r="LB2" s="106"/>
      <c r="LC2" s="106">
        <v>43660</v>
      </c>
      <c r="LD2" s="106"/>
      <c r="LE2" s="107"/>
      <c r="LF2" s="110">
        <v>43661</v>
      </c>
      <c r="LG2" s="106"/>
      <c r="LH2" s="106"/>
      <c r="LI2" s="106">
        <v>43662</v>
      </c>
      <c r="LJ2" s="106"/>
      <c r="LK2" s="106"/>
      <c r="LL2" s="106">
        <v>43663</v>
      </c>
      <c r="LM2" s="106"/>
      <c r="LN2" s="106"/>
      <c r="LO2" s="106">
        <v>43664</v>
      </c>
      <c r="LP2" s="106"/>
      <c r="LQ2" s="106"/>
      <c r="LR2" s="106">
        <v>43665</v>
      </c>
      <c r="LS2" s="106"/>
      <c r="LT2" s="106"/>
      <c r="LU2" s="106">
        <v>43666</v>
      </c>
      <c r="LV2" s="106"/>
      <c r="LW2" s="106"/>
      <c r="LX2" s="106">
        <v>43667</v>
      </c>
      <c r="LY2" s="106"/>
      <c r="LZ2" s="107"/>
      <c r="MA2" s="110">
        <v>43668</v>
      </c>
      <c r="MB2" s="106"/>
      <c r="MC2" s="106"/>
      <c r="MD2" s="106">
        <v>43669</v>
      </c>
      <c r="ME2" s="106"/>
      <c r="MF2" s="106"/>
      <c r="MG2" s="106">
        <v>43670</v>
      </c>
      <c r="MH2" s="106"/>
      <c r="MI2" s="106"/>
      <c r="MJ2" s="106">
        <v>43671</v>
      </c>
      <c r="MK2" s="106"/>
      <c r="ML2" s="106"/>
      <c r="MM2" s="106">
        <v>43672</v>
      </c>
      <c r="MN2" s="106"/>
      <c r="MO2" s="106"/>
      <c r="MP2" s="106">
        <v>43673</v>
      </c>
      <c r="MQ2" s="106"/>
      <c r="MR2" s="106"/>
      <c r="MS2" s="106">
        <v>43674</v>
      </c>
      <c r="MT2" s="106"/>
      <c r="MU2" s="107"/>
      <c r="MV2" s="110">
        <v>43675</v>
      </c>
      <c r="MW2" s="106"/>
      <c r="MX2" s="106"/>
      <c r="MY2" s="106">
        <v>43676</v>
      </c>
      <c r="MZ2" s="106"/>
      <c r="NA2" s="106"/>
      <c r="NB2" s="106">
        <v>43677</v>
      </c>
      <c r="NC2" s="106"/>
      <c r="ND2" s="106"/>
      <c r="NE2" s="106">
        <v>43678</v>
      </c>
      <c r="NF2" s="106"/>
      <c r="NG2" s="106"/>
      <c r="NH2" s="106">
        <v>43679</v>
      </c>
      <c r="NI2" s="106"/>
      <c r="NJ2" s="106"/>
      <c r="NK2" s="106">
        <v>43680</v>
      </c>
      <c r="NL2" s="106"/>
      <c r="NM2" s="106"/>
      <c r="NN2" s="106">
        <v>43681</v>
      </c>
      <c r="NO2" s="106"/>
      <c r="NP2" s="107"/>
      <c r="NQ2" s="110">
        <v>43682</v>
      </c>
      <c r="NR2" s="106"/>
      <c r="NS2" s="106"/>
      <c r="NT2" s="106">
        <v>43683</v>
      </c>
      <c r="NU2" s="106"/>
      <c r="NV2" s="106"/>
      <c r="NW2" s="106">
        <v>43684</v>
      </c>
      <c r="NX2" s="106"/>
      <c r="NY2" s="106"/>
      <c r="NZ2" s="106">
        <v>43685</v>
      </c>
      <c r="OA2" s="106"/>
      <c r="OB2" s="106"/>
      <c r="OC2" s="106">
        <v>43686</v>
      </c>
      <c r="OD2" s="106"/>
      <c r="OE2" s="106"/>
      <c r="OF2" s="106">
        <v>43687</v>
      </c>
      <c r="OG2" s="106"/>
      <c r="OH2" s="106"/>
      <c r="OI2" s="106">
        <v>43688</v>
      </c>
      <c r="OJ2" s="106"/>
      <c r="OK2" s="107"/>
      <c r="OL2" s="110">
        <v>43689</v>
      </c>
      <c r="OM2" s="106"/>
      <c r="ON2" s="106"/>
      <c r="OO2" s="106">
        <v>43690</v>
      </c>
      <c r="OP2" s="106"/>
      <c r="OQ2" s="106"/>
      <c r="OR2" s="106">
        <v>43691</v>
      </c>
      <c r="OS2" s="106"/>
      <c r="OT2" s="106"/>
      <c r="OU2" s="106">
        <v>43692</v>
      </c>
      <c r="OV2" s="106"/>
      <c r="OW2" s="106"/>
      <c r="OX2" s="106">
        <v>43693</v>
      </c>
      <c r="OY2" s="106"/>
      <c r="OZ2" s="106"/>
      <c r="PA2" s="106">
        <v>43694</v>
      </c>
      <c r="PB2" s="106"/>
      <c r="PC2" s="106"/>
      <c r="PD2" s="106">
        <v>43695</v>
      </c>
      <c r="PE2" s="106"/>
      <c r="PF2" s="107"/>
      <c r="PG2" s="110">
        <v>43696</v>
      </c>
      <c r="PH2" s="106"/>
      <c r="PI2" s="106"/>
      <c r="PJ2" s="106">
        <v>43697</v>
      </c>
      <c r="PK2" s="106"/>
      <c r="PL2" s="106"/>
      <c r="PM2" s="106">
        <v>43698</v>
      </c>
      <c r="PN2" s="106"/>
      <c r="PO2" s="106"/>
      <c r="PP2" s="106">
        <v>43699</v>
      </c>
      <c r="PQ2" s="106"/>
      <c r="PR2" s="106"/>
      <c r="PS2" s="106">
        <v>43700</v>
      </c>
      <c r="PT2" s="106"/>
      <c r="PU2" s="106"/>
      <c r="PV2" s="106">
        <v>43701</v>
      </c>
      <c r="PW2" s="106"/>
      <c r="PX2" s="106"/>
      <c r="PY2" s="106">
        <v>43702</v>
      </c>
      <c r="PZ2" s="106"/>
      <c r="QA2" s="107"/>
      <c r="QB2" s="110">
        <v>43703</v>
      </c>
      <c r="QC2" s="106"/>
      <c r="QD2" s="106"/>
      <c r="QE2" s="106">
        <v>43704</v>
      </c>
      <c r="QF2" s="106"/>
      <c r="QG2" s="106"/>
      <c r="QH2" s="106">
        <v>43705</v>
      </c>
      <c r="QI2" s="106"/>
      <c r="QJ2" s="106"/>
      <c r="QK2" s="106">
        <v>43706</v>
      </c>
      <c r="QL2" s="106"/>
      <c r="QM2" s="106"/>
      <c r="QN2" s="106">
        <v>43707</v>
      </c>
      <c r="QO2" s="106"/>
      <c r="QP2" s="106"/>
      <c r="QQ2" s="106">
        <v>43708</v>
      </c>
      <c r="QR2" s="106"/>
      <c r="QS2" s="106"/>
      <c r="QT2" s="106">
        <v>43709</v>
      </c>
      <c r="QU2" s="106"/>
      <c r="QV2" s="107"/>
      <c r="QW2" s="110">
        <v>43710</v>
      </c>
      <c r="QX2" s="106"/>
      <c r="QY2" s="106"/>
      <c r="QZ2" s="106">
        <v>43711</v>
      </c>
      <c r="RA2" s="106"/>
      <c r="RB2" s="106"/>
      <c r="RC2" s="106">
        <v>43712</v>
      </c>
      <c r="RD2" s="106"/>
      <c r="RE2" s="106"/>
      <c r="RF2" s="106">
        <v>43713</v>
      </c>
      <c r="RG2" s="106"/>
      <c r="RH2" s="106"/>
      <c r="RI2" s="106">
        <v>43714</v>
      </c>
      <c r="RJ2" s="106"/>
      <c r="RK2" s="106"/>
      <c r="RL2" s="106">
        <v>43715</v>
      </c>
      <c r="RM2" s="106"/>
      <c r="RN2" s="106"/>
      <c r="RO2" s="106">
        <v>43716</v>
      </c>
      <c r="RP2" s="106"/>
      <c r="RQ2" s="107"/>
      <c r="RR2" s="110">
        <v>43717</v>
      </c>
      <c r="RS2" s="106"/>
      <c r="RT2" s="106"/>
      <c r="RU2" s="106">
        <v>43718</v>
      </c>
      <c r="RV2" s="106"/>
      <c r="RW2" s="106"/>
      <c r="RX2" s="106">
        <v>43719</v>
      </c>
      <c r="RY2" s="106"/>
      <c r="RZ2" s="106"/>
      <c r="SA2" s="106">
        <v>43720</v>
      </c>
      <c r="SB2" s="106"/>
      <c r="SC2" s="106"/>
      <c r="SD2" s="106">
        <v>43721</v>
      </c>
      <c r="SE2" s="106"/>
      <c r="SF2" s="106"/>
      <c r="SG2" s="106">
        <v>43722</v>
      </c>
      <c r="SH2" s="106"/>
      <c r="SI2" s="106"/>
      <c r="SJ2" s="106">
        <v>43723</v>
      </c>
      <c r="SK2" s="106"/>
      <c r="SL2" s="107"/>
      <c r="SM2" s="110">
        <v>43724</v>
      </c>
      <c r="SN2" s="106"/>
      <c r="SO2" s="106"/>
      <c r="SP2" s="106">
        <v>43725</v>
      </c>
      <c r="SQ2" s="106"/>
      <c r="SR2" s="106"/>
      <c r="SS2" s="106">
        <v>43726</v>
      </c>
      <c r="ST2" s="106"/>
      <c r="SU2" s="106"/>
      <c r="SV2" s="106">
        <v>43727</v>
      </c>
      <c r="SW2" s="106"/>
      <c r="SX2" s="106"/>
      <c r="SY2" s="106">
        <v>43728</v>
      </c>
      <c r="SZ2" s="106"/>
      <c r="TA2" s="106"/>
      <c r="TB2" s="106">
        <v>43729</v>
      </c>
      <c r="TC2" s="106"/>
      <c r="TD2" s="106"/>
      <c r="TE2" s="106">
        <v>43730</v>
      </c>
      <c r="TF2" s="106"/>
      <c r="TG2" s="107"/>
      <c r="TH2" s="110">
        <v>43731</v>
      </c>
      <c r="TI2" s="106"/>
      <c r="TJ2" s="106"/>
      <c r="TK2" s="106">
        <v>43732</v>
      </c>
      <c r="TL2" s="106"/>
      <c r="TM2" s="106"/>
      <c r="TN2" s="106">
        <v>43733</v>
      </c>
      <c r="TO2" s="106"/>
      <c r="TP2" s="106"/>
      <c r="TQ2" s="106">
        <v>43734</v>
      </c>
      <c r="TR2" s="106"/>
      <c r="TS2" s="106"/>
      <c r="TT2" s="106">
        <v>43735</v>
      </c>
      <c r="TU2" s="106"/>
      <c r="TV2" s="106"/>
      <c r="TW2" s="106">
        <v>43736</v>
      </c>
      <c r="TX2" s="106"/>
      <c r="TY2" s="106"/>
      <c r="TZ2" s="106">
        <v>43737</v>
      </c>
      <c r="UA2" s="106"/>
      <c r="UB2" s="107"/>
      <c r="UC2" s="110">
        <v>43738</v>
      </c>
      <c r="UD2" s="106"/>
      <c r="UE2" s="106"/>
      <c r="UF2" s="106">
        <v>43739</v>
      </c>
      <c r="UG2" s="106"/>
      <c r="UH2" s="106"/>
      <c r="UI2" s="106">
        <v>43740</v>
      </c>
      <c r="UJ2" s="106"/>
      <c r="UK2" s="106"/>
      <c r="UL2" s="106">
        <v>43741</v>
      </c>
      <c r="UM2" s="106"/>
      <c r="UN2" s="106"/>
      <c r="UO2" s="106">
        <v>43742</v>
      </c>
      <c r="UP2" s="106"/>
      <c r="UQ2" s="106"/>
      <c r="UR2" s="106">
        <v>43743</v>
      </c>
      <c r="US2" s="106"/>
      <c r="UT2" s="106"/>
      <c r="UU2" s="106">
        <v>43744</v>
      </c>
      <c r="UV2" s="106"/>
      <c r="UW2" s="107"/>
      <c r="UX2" s="110">
        <v>43745</v>
      </c>
      <c r="UY2" s="106"/>
      <c r="UZ2" s="106"/>
      <c r="VA2" s="106">
        <v>43746</v>
      </c>
      <c r="VB2" s="106"/>
      <c r="VC2" s="106"/>
      <c r="VD2" s="106">
        <v>43747</v>
      </c>
      <c r="VE2" s="106"/>
      <c r="VF2" s="106"/>
      <c r="VG2" s="106">
        <v>43748</v>
      </c>
      <c r="VH2" s="106"/>
      <c r="VI2" s="106"/>
      <c r="VJ2" s="106">
        <v>43749</v>
      </c>
      <c r="VK2" s="106"/>
      <c r="VL2" s="106"/>
      <c r="VM2" s="106">
        <v>43750</v>
      </c>
      <c r="VN2" s="106"/>
      <c r="VO2" s="106"/>
      <c r="VP2" s="106">
        <v>43751</v>
      </c>
      <c r="VQ2" s="106"/>
      <c r="VR2" s="107"/>
    </row>
    <row r="3" spans="1:590" s="1" customFormat="1" ht="15.75" thickBot="1" x14ac:dyDescent="0.3">
      <c r="A3" s="108" t="s">
        <v>2</v>
      </c>
      <c r="B3" s="109"/>
      <c r="C3" s="101" t="s">
        <v>51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3"/>
      <c r="X3" s="101" t="s">
        <v>52</v>
      </c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3"/>
      <c r="AS3" s="101" t="s">
        <v>53</v>
      </c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3"/>
      <c r="BN3" s="101" t="s">
        <v>54</v>
      </c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3"/>
      <c r="CI3" s="101" t="s">
        <v>55</v>
      </c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3"/>
      <c r="DD3" s="101" t="s">
        <v>56</v>
      </c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3"/>
      <c r="DY3" s="101" t="s">
        <v>57</v>
      </c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3"/>
      <c r="ET3" s="101" t="s">
        <v>58</v>
      </c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3"/>
      <c r="FO3" s="101" t="s">
        <v>59</v>
      </c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3"/>
      <c r="GJ3" s="101" t="s">
        <v>60</v>
      </c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3"/>
      <c r="HE3" s="101" t="s">
        <v>61</v>
      </c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3"/>
      <c r="HZ3" s="101" t="s">
        <v>62</v>
      </c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3"/>
      <c r="IU3" s="101" t="s">
        <v>63</v>
      </c>
      <c r="IV3" s="102"/>
      <c r="IW3" s="102"/>
      <c r="IX3" s="102"/>
      <c r="IY3" s="102"/>
      <c r="IZ3" s="102"/>
      <c r="JA3" s="102"/>
      <c r="JB3" s="102"/>
      <c r="JC3" s="102"/>
      <c r="JD3" s="102"/>
      <c r="JE3" s="102"/>
      <c r="JF3" s="102"/>
      <c r="JG3" s="102"/>
      <c r="JH3" s="102"/>
      <c r="JI3" s="102"/>
      <c r="JJ3" s="102"/>
      <c r="JK3" s="102"/>
      <c r="JL3" s="102"/>
      <c r="JM3" s="102"/>
      <c r="JN3" s="102"/>
      <c r="JO3" s="103"/>
      <c r="JP3" s="101" t="s">
        <v>64</v>
      </c>
      <c r="JQ3" s="102"/>
      <c r="JR3" s="102"/>
      <c r="JS3" s="102"/>
      <c r="JT3" s="102"/>
      <c r="JU3" s="102"/>
      <c r="JV3" s="102"/>
      <c r="JW3" s="102"/>
      <c r="JX3" s="102"/>
      <c r="JY3" s="102"/>
      <c r="JZ3" s="102"/>
      <c r="KA3" s="102"/>
      <c r="KB3" s="102"/>
      <c r="KC3" s="102"/>
      <c r="KD3" s="102"/>
      <c r="KE3" s="102"/>
      <c r="KF3" s="102"/>
      <c r="KG3" s="102"/>
      <c r="KH3" s="102"/>
      <c r="KI3" s="102"/>
      <c r="KJ3" s="103"/>
      <c r="KK3" s="101" t="s">
        <v>65</v>
      </c>
      <c r="KL3" s="102"/>
      <c r="KM3" s="102"/>
      <c r="KN3" s="102"/>
      <c r="KO3" s="102"/>
      <c r="KP3" s="102"/>
      <c r="KQ3" s="102"/>
      <c r="KR3" s="102"/>
      <c r="KS3" s="102"/>
      <c r="KT3" s="102"/>
      <c r="KU3" s="102"/>
      <c r="KV3" s="102"/>
      <c r="KW3" s="102"/>
      <c r="KX3" s="102"/>
      <c r="KY3" s="102"/>
      <c r="KZ3" s="102"/>
      <c r="LA3" s="102"/>
      <c r="LB3" s="102"/>
      <c r="LC3" s="102"/>
      <c r="LD3" s="102"/>
      <c r="LE3" s="103"/>
      <c r="LF3" s="101" t="s">
        <v>66</v>
      </c>
      <c r="LG3" s="102"/>
      <c r="LH3" s="102"/>
      <c r="LI3" s="102"/>
      <c r="LJ3" s="102"/>
      <c r="LK3" s="102"/>
      <c r="LL3" s="102"/>
      <c r="LM3" s="102"/>
      <c r="LN3" s="102"/>
      <c r="LO3" s="102"/>
      <c r="LP3" s="102"/>
      <c r="LQ3" s="102"/>
      <c r="LR3" s="102"/>
      <c r="LS3" s="102"/>
      <c r="LT3" s="102"/>
      <c r="LU3" s="102"/>
      <c r="LV3" s="102"/>
      <c r="LW3" s="102"/>
      <c r="LX3" s="102"/>
      <c r="LY3" s="102"/>
      <c r="LZ3" s="103"/>
      <c r="MA3" s="101" t="s">
        <v>67</v>
      </c>
      <c r="MB3" s="102"/>
      <c r="MC3" s="102"/>
      <c r="MD3" s="102"/>
      <c r="ME3" s="102"/>
      <c r="MF3" s="102"/>
      <c r="MG3" s="102"/>
      <c r="MH3" s="102"/>
      <c r="MI3" s="102"/>
      <c r="MJ3" s="102"/>
      <c r="MK3" s="102"/>
      <c r="ML3" s="102"/>
      <c r="MM3" s="102"/>
      <c r="MN3" s="102"/>
      <c r="MO3" s="102"/>
      <c r="MP3" s="102"/>
      <c r="MQ3" s="102"/>
      <c r="MR3" s="102"/>
      <c r="MS3" s="102"/>
      <c r="MT3" s="102"/>
      <c r="MU3" s="103"/>
      <c r="MV3" s="101" t="s">
        <v>68</v>
      </c>
      <c r="MW3" s="102"/>
      <c r="MX3" s="102"/>
      <c r="MY3" s="102"/>
      <c r="MZ3" s="102"/>
      <c r="NA3" s="102"/>
      <c r="NB3" s="102"/>
      <c r="NC3" s="102"/>
      <c r="ND3" s="102"/>
      <c r="NE3" s="102"/>
      <c r="NF3" s="102"/>
      <c r="NG3" s="102"/>
      <c r="NH3" s="102"/>
      <c r="NI3" s="102"/>
      <c r="NJ3" s="102"/>
      <c r="NK3" s="102"/>
      <c r="NL3" s="102"/>
      <c r="NM3" s="102"/>
      <c r="NN3" s="102"/>
      <c r="NO3" s="102"/>
      <c r="NP3" s="103"/>
      <c r="NQ3" s="101" t="s">
        <v>69</v>
      </c>
      <c r="NR3" s="102"/>
      <c r="NS3" s="102"/>
      <c r="NT3" s="102"/>
      <c r="NU3" s="102"/>
      <c r="NV3" s="102"/>
      <c r="NW3" s="102"/>
      <c r="NX3" s="102"/>
      <c r="NY3" s="102"/>
      <c r="NZ3" s="102"/>
      <c r="OA3" s="102"/>
      <c r="OB3" s="102"/>
      <c r="OC3" s="102"/>
      <c r="OD3" s="102"/>
      <c r="OE3" s="102"/>
      <c r="OF3" s="102"/>
      <c r="OG3" s="102"/>
      <c r="OH3" s="102"/>
      <c r="OI3" s="102"/>
      <c r="OJ3" s="102"/>
      <c r="OK3" s="103"/>
      <c r="OL3" s="101" t="s">
        <v>70</v>
      </c>
      <c r="OM3" s="102"/>
      <c r="ON3" s="102"/>
      <c r="OO3" s="102"/>
      <c r="OP3" s="102"/>
      <c r="OQ3" s="102"/>
      <c r="OR3" s="102"/>
      <c r="OS3" s="102"/>
      <c r="OT3" s="102"/>
      <c r="OU3" s="102"/>
      <c r="OV3" s="102"/>
      <c r="OW3" s="102"/>
      <c r="OX3" s="102"/>
      <c r="OY3" s="102"/>
      <c r="OZ3" s="102"/>
      <c r="PA3" s="102"/>
      <c r="PB3" s="102"/>
      <c r="PC3" s="102"/>
      <c r="PD3" s="102"/>
      <c r="PE3" s="102"/>
      <c r="PF3" s="103"/>
      <c r="PG3" s="101" t="s">
        <v>71</v>
      </c>
      <c r="PH3" s="102"/>
      <c r="PI3" s="102"/>
      <c r="PJ3" s="102"/>
      <c r="PK3" s="102"/>
      <c r="PL3" s="102"/>
      <c r="PM3" s="102"/>
      <c r="PN3" s="102"/>
      <c r="PO3" s="102"/>
      <c r="PP3" s="102"/>
      <c r="PQ3" s="102"/>
      <c r="PR3" s="102"/>
      <c r="PS3" s="102"/>
      <c r="PT3" s="102"/>
      <c r="PU3" s="102"/>
      <c r="PV3" s="102"/>
      <c r="PW3" s="102"/>
      <c r="PX3" s="102"/>
      <c r="PY3" s="102"/>
      <c r="PZ3" s="102"/>
      <c r="QA3" s="103"/>
      <c r="QB3" s="101" t="s">
        <v>72</v>
      </c>
      <c r="QC3" s="102"/>
      <c r="QD3" s="102"/>
      <c r="QE3" s="102"/>
      <c r="QF3" s="102"/>
      <c r="QG3" s="102"/>
      <c r="QH3" s="102"/>
      <c r="QI3" s="102"/>
      <c r="QJ3" s="102"/>
      <c r="QK3" s="102"/>
      <c r="QL3" s="102"/>
      <c r="QM3" s="102"/>
      <c r="QN3" s="102"/>
      <c r="QO3" s="102"/>
      <c r="QP3" s="102"/>
      <c r="QQ3" s="102"/>
      <c r="QR3" s="102"/>
      <c r="QS3" s="102"/>
      <c r="QT3" s="102"/>
      <c r="QU3" s="102"/>
      <c r="QV3" s="103"/>
      <c r="QW3" s="101" t="s">
        <v>73</v>
      </c>
      <c r="QX3" s="102"/>
      <c r="QY3" s="102"/>
      <c r="QZ3" s="102"/>
      <c r="RA3" s="102"/>
      <c r="RB3" s="102"/>
      <c r="RC3" s="102"/>
      <c r="RD3" s="102"/>
      <c r="RE3" s="102"/>
      <c r="RF3" s="102"/>
      <c r="RG3" s="102"/>
      <c r="RH3" s="102"/>
      <c r="RI3" s="102"/>
      <c r="RJ3" s="102"/>
      <c r="RK3" s="102"/>
      <c r="RL3" s="102"/>
      <c r="RM3" s="102"/>
      <c r="RN3" s="102"/>
      <c r="RO3" s="102"/>
      <c r="RP3" s="102"/>
      <c r="RQ3" s="103"/>
      <c r="RR3" s="101" t="s">
        <v>74</v>
      </c>
      <c r="RS3" s="102"/>
      <c r="RT3" s="102"/>
      <c r="RU3" s="102"/>
      <c r="RV3" s="102"/>
      <c r="RW3" s="102"/>
      <c r="RX3" s="102"/>
      <c r="RY3" s="102"/>
      <c r="RZ3" s="102"/>
      <c r="SA3" s="102"/>
      <c r="SB3" s="102"/>
      <c r="SC3" s="102"/>
      <c r="SD3" s="102"/>
      <c r="SE3" s="102"/>
      <c r="SF3" s="102"/>
      <c r="SG3" s="102"/>
      <c r="SH3" s="102"/>
      <c r="SI3" s="102"/>
      <c r="SJ3" s="102"/>
      <c r="SK3" s="102"/>
      <c r="SL3" s="103"/>
      <c r="SM3" s="101" t="s">
        <v>75</v>
      </c>
      <c r="SN3" s="102"/>
      <c r="SO3" s="102"/>
      <c r="SP3" s="102"/>
      <c r="SQ3" s="102"/>
      <c r="SR3" s="102"/>
      <c r="SS3" s="102"/>
      <c r="ST3" s="102"/>
      <c r="SU3" s="102"/>
      <c r="SV3" s="102"/>
      <c r="SW3" s="102"/>
      <c r="SX3" s="102"/>
      <c r="SY3" s="102"/>
      <c r="SZ3" s="102"/>
      <c r="TA3" s="102"/>
      <c r="TB3" s="102"/>
      <c r="TC3" s="102"/>
      <c r="TD3" s="102"/>
      <c r="TE3" s="102"/>
      <c r="TF3" s="102"/>
      <c r="TG3" s="103"/>
      <c r="TH3" s="101" t="s">
        <v>76</v>
      </c>
      <c r="TI3" s="102"/>
      <c r="TJ3" s="102"/>
      <c r="TK3" s="102"/>
      <c r="TL3" s="102"/>
      <c r="TM3" s="102"/>
      <c r="TN3" s="102"/>
      <c r="TO3" s="102"/>
      <c r="TP3" s="102"/>
      <c r="TQ3" s="102"/>
      <c r="TR3" s="102"/>
      <c r="TS3" s="102"/>
      <c r="TT3" s="102"/>
      <c r="TU3" s="102"/>
      <c r="TV3" s="102"/>
      <c r="TW3" s="102"/>
      <c r="TX3" s="102"/>
      <c r="TY3" s="102"/>
      <c r="TZ3" s="102"/>
      <c r="UA3" s="102"/>
      <c r="UB3" s="103"/>
      <c r="UC3" s="101" t="s">
        <v>77</v>
      </c>
      <c r="UD3" s="102"/>
      <c r="UE3" s="102"/>
      <c r="UF3" s="102"/>
      <c r="UG3" s="102"/>
      <c r="UH3" s="102"/>
      <c r="UI3" s="102"/>
      <c r="UJ3" s="102"/>
      <c r="UK3" s="102"/>
      <c r="UL3" s="102"/>
      <c r="UM3" s="102"/>
      <c r="UN3" s="102"/>
      <c r="UO3" s="102"/>
      <c r="UP3" s="102"/>
      <c r="UQ3" s="102"/>
      <c r="UR3" s="102"/>
      <c r="US3" s="102"/>
      <c r="UT3" s="102"/>
      <c r="UU3" s="102"/>
      <c r="UV3" s="102"/>
      <c r="UW3" s="103"/>
      <c r="UX3" s="101" t="s">
        <v>78</v>
      </c>
      <c r="UY3" s="102"/>
      <c r="UZ3" s="102"/>
      <c r="VA3" s="102"/>
      <c r="VB3" s="102"/>
      <c r="VC3" s="102"/>
      <c r="VD3" s="102"/>
      <c r="VE3" s="102"/>
      <c r="VF3" s="102"/>
      <c r="VG3" s="102"/>
      <c r="VH3" s="102"/>
      <c r="VI3" s="102"/>
      <c r="VJ3" s="102"/>
      <c r="VK3" s="102"/>
      <c r="VL3" s="102"/>
      <c r="VM3" s="102"/>
      <c r="VN3" s="102"/>
      <c r="VO3" s="102"/>
      <c r="VP3" s="102"/>
      <c r="VQ3" s="102"/>
      <c r="VR3" s="103"/>
    </row>
    <row r="4" spans="1:590" s="2" customFormat="1" ht="15.75" thickBot="1" x14ac:dyDescent="0.3">
      <c r="A4" s="104" t="s">
        <v>1</v>
      </c>
      <c r="B4" s="105"/>
      <c r="C4" s="90" t="s">
        <v>0</v>
      </c>
      <c r="D4" s="89"/>
      <c r="E4" s="89"/>
      <c r="F4" s="89" t="s">
        <v>7</v>
      </c>
      <c r="G4" s="89"/>
      <c r="H4" s="89"/>
      <c r="I4" s="89" t="s">
        <v>8</v>
      </c>
      <c r="J4" s="89"/>
      <c r="K4" s="89"/>
      <c r="L4" s="89" t="s">
        <v>9</v>
      </c>
      <c r="M4" s="89"/>
      <c r="N4" s="89"/>
      <c r="O4" s="89" t="s">
        <v>10</v>
      </c>
      <c r="P4" s="89"/>
      <c r="Q4" s="89"/>
      <c r="R4" s="89" t="s">
        <v>11</v>
      </c>
      <c r="S4" s="89"/>
      <c r="T4" s="89"/>
      <c r="U4" s="89" t="s">
        <v>12</v>
      </c>
      <c r="V4" s="89"/>
      <c r="W4" s="91"/>
      <c r="X4" s="90" t="s">
        <v>0</v>
      </c>
      <c r="Y4" s="89"/>
      <c r="Z4" s="89"/>
      <c r="AA4" s="89" t="s">
        <v>7</v>
      </c>
      <c r="AB4" s="89"/>
      <c r="AC4" s="89"/>
      <c r="AD4" s="89" t="s">
        <v>8</v>
      </c>
      <c r="AE4" s="89"/>
      <c r="AF4" s="89"/>
      <c r="AG4" s="89" t="s">
        <v>9</v>
      </c>
      <c r="AH4" s="89"/>
      <c r="AI4" s="89"/>
      <c r="AJ4" s="89" t="s">
        <v>10</v>
      </c>
      <c r="AK4" s="89"/>
      <c r="AL4" s="89"/>
      <c r="AM4" s="89" t="s">
        <v>11</v>
      </c>
      <c r="AN4" s="89"/>
      <c r="AO4" s="89"/>
      <c r="AP4" s="89" t="s">
        <v>12</v>
      </c>
      <c r="AQ4" s="89"/>
      <c r="AR4" s="91"/>
      <c r="AS4" s="90" t="s">
        <v>0</v>
      </c>
      <c r="AT4" s="89"/>
      <c r="AU4" s="89"/>
      <c r="AV4" s="89" t="s">
        <v>7</v>
      </c>
      <c r="AW4" s="89"/>
      <c r="AX4" s="89"/>
      <c r="AY4" s="89" t="s">
        <v>8</v>
      </c>
      <c r="AZ4" s="89"/>
      <c r="BA4" s="89"/>
      <c r="BB4" s="89" t="s">
        <v>9</v>
      </c>
      <c r="BC4" s="89"/>
      <c r="BD4" s="89"/>
      <c r="BE4" s="89" t="s">
        <v>10</v>
      </c>
      <c r="BF4" s="89"/>
      <c r="BG4" s="89"/>
      <c r="BH4" s="89" t="s">
        <v>11</v>
      </c>
      <c r="BI4" s="89"/>
      <c r="BJ4" s="89"/>
      <c r="BK4" s="89" t="s">
        <v>12</v>
      </c>
      <c r="BL4" s="89"/>
      <c r="BM4" s="91"/>
      <c r="BN4" s="90" t="s">
        <v>0</v>
      </c>
      <c r="BO4" s="89"/>
      <c r="BP4" s="89"/>
      <c r="BQ4" s="89" t="s">
        <v>7</v>
      </c>
      <c r="BR4" s="89"/>
      <c r="BS4" s="89"/>
      <c r="BT4" s="89" t="s">
        <v>8</v>
      </c>
      <c r="BU4" s="89"/>
      <c r="BV4" s="89"/>
      <c r="BW4" s="89" t="s">
        <v>9</v>
      </c>
      <c r="BX4" s="89"/>
      <c r="BY4" s="89"/>
      <c r="BZ4" s="89" t="s">
        <v>10</v>
      </c>
      <c r="CA4" s="89"/>
      <c r="CB4" s="89"/>
      <c r="CC4" s="89" t="s">
        <v>11</v>
      </c>
      <c r="CD4" s="89"/>
      <c r="CE4" s="89"/>
      <c r="CF4" s="89" t="s">
        <v>12</v>
      </c>
      <c r="CG4" s="89"/>
      <c r="CH4" s="91"/>
      <c r="CI4" s="90" t="s">
        <v>0</v>
      </c>
      <c r="CJ4" s="89"/>
      <c r="CK4" s="89"/>
      <c r="CL4" s="89" t="s">
        <v>7</v>
      </c>
      <c r="CM4" s="89"/>
      <c r="CN4" s="89"/>
      <c r="CO4" s="89" t="s">
        <v>8</v>
      </c>
      <c r="CP4" s="89"/>
      <c r="CQ4" s="89"/>
      <c r="CR4" s="89" t="s">
        <v>9</v>
      </c>
      <c r="CS4" s="89"/>
      <c r="CT4" s="89"/>
      <c r="CU4" s="89" t="s">
        <v>10</v>
      </c>
      <c r="CV4" s="89"/>
      <c r="CW4" s="89"/>
      <c r="CX4" s="89" t="s">
        <v>11</v>
      </c>
      <c r="CY4" s="89"/>
      <c r="CZ4" s="89"/>
      <c r="DA4" s="89" t="s">
        <v>12</v>
      </c>
      <c r="DB4" s="89"/>
      <c r="DC4" s="91"/>
      <c r="DD4" s="90" t="s">
        <v>0</v>
      </c>
      <c r="DE4" s="89"/>
      <c r="DF4" s="89"/>
      <c r="DG4" s="89" t="s">
        <v>7</v>
      </c>
      <c r="DH4" s="89"/>
      <c r="DI4" s="89"/>
      <c r="DJ4" s="89" t="s">
        <v>8</v>
      </c>
      <c r="DK4" s="89"/>
      <c r="DL4" s="89"/>
      <c r="DM4" s="89" t="s">
        <v>9</v>
      </c>
      <c r="DN4" s="89"/>
      <c r="DO4" s="89"/>
      <c r="DP4" s="89" t="s">
        <v>10</v>
      </c>
      <c r="DQ4" s="89"/>
      <c r="DR4" s="89"/>
      <c r="DS4" s="89" t="s">
        <v>11</v>
      </c>
      <c r="DT4" s="89"/>
      <c r="DU4" s="89"/>
      <c r="DV4" s="89" t="s">
        <v>12</v>
      </c>
      <c r="DW4" s="89"/>
      <c r="DX4" s="91"/>
      <c r="DY4" s="90" t="s">
        <v>0</v>
      </c>
      <c r="DZ4" s="89"/>
      <c r="EA4" s="89"/>
      <c r="EB4" s="89" t="s">
        <v>7</v>
      </c>
      <c r="EC4" s="89"/>
      <c r="ED4" s="89"/>
      <c r="EE4" s="89" t="s">
        <v>8</v>
      </c>
      <c r="EF4" s="89"/>
      <c r="EG4" s="89"/>
      <c r="EH4" s="89" t="s">
        <v>9</v>
      </c>
      <c r="EI4" s="89"/>
      <c r="EJ4" s="89"/>
      <c r="EK4" s="89" t="s">
        <v>10</v>
      </c>
      <c r="EL4" s="89"/>
      <c r="EM4" s="89"/>
      <c r="EN4" s="89" t="s">
        <v>11</v>
      </c>
      <c r="EO4" s="89"/>
      <c r="EP4" s="89"/>
      <c r="EQ4" s="89" t="s">
        <v>12</v>
      </c>
      <c r="ER4" s="89"/>
      <c r="ES4" s="91"/>
      <c r="ET4" s="90" t="s">
        <v>0</v>
      </c>
      <c r="EU4" s="89"/>
      <c r="EV4" s="89"/>
      <c r="EW4" s="89" t="s">
        <v>7</v>
      </c>
      <c r="EX4" s="89"/>
      <c r="EY4" s="89"/>
      <c r="EZ4" s="89" t="s">
        <v>8</v>
      </c>
      <c r="FA4" s="89"/>
      <c r="FB4" s="89"/>
      <c r="FC4" s="89" t="s">
        <v>9</v>
      </c>
      <c r="FD4" s="89"/>
      <c r="FE4" s="89"/>
      <c r="FF4" s="89" t="s">
        <v>10</v>
      </c>
      <c r="FG4" s="89"/>
      <c r="FH4" s="89"/>
      <c r="FI4" s="89" t="s">
        <v>11</v>
      </c>
      <c r="FJ4" s="89"/>
      <c r="FK4" s="89"/>
      <c r="FL4" s="89" t="s">
        <v>12</v>
      </c>
      <c r="FM4" s="89"/>
      <c r="FN4" s="91"/>
      <c r="FO4" s="90" t="s">
        <v>0</v>
      </c>
      <c r="FP4" s="89"/>
      <c r="FQ4" s="89"/>
      <c r="FR4" s="89" t="s">
        <v>7</v>
      </c>
      <c r="FS4" s="89"/>
      <c r="FT4" s="89"/>
      <c r="FU4" s="89" t="s">
        <v>8</v>
      </c>
      <c r="FV4" s="89"/>
      <c r="FW4" s="89"/>
      <c r="FX4" s="89" t="s">
        <v>9</v>
      </c>
      <c r="FY4" s="89"/>
      <c r="FZ4" s="89"/>
      <c r="GA4" s="89" t="s">
        <v>10</v>
      </c>
      <c r="GB4" s="89"/>
      <c r="GC4" s="89"/>
      <c r="GD4" s="89" t="s">
        <v>11</v>
      </c>
      <c r="GE4" s="89"/>
      <c r="GF4" s="89"/>
      <c r="GG4" s="89" t="s">
        <v>12</v>
      </c>
      <c r="GH4" s="89"/>
      <c r="GI4" s="91"/>
      <c r="GJ4" s="90" t="s">
        <v>0</v>
      </c>
      <c r="GK4" s="89"/>
      <c r="GL4" s="89"/>
      <c r="GM4" s="89" t="s">
        <v>7</v>
      </c>
      <c r="GN4" s="89"/>
      <c r="GO4" s="89"/>
      <c r="GP4" s="89" t="s">
        <v>8</v>
      </c>
      <c r="GQ4" s="89"/>
      <c r="GR4" s="89"/>
      <c r="GS4" s="89" t="s">
        <v>9</v>
      </c>
      <c r="GT4" s="89"/>
      <c r="GU4" s="89"/>
      <c r="GV4" s="89" t="s">
        <v>10</v>
      </c>
      <c r="GW4" s="89"/>
      <c r="GX4" s="89"/>
      <c r="GY4" s="89" t="s">
        <v>11</v>
      </c>
      <c r="GZ4" s="89"/>
      <c r="HA4" s="89"/>
      <c r="HB4" s="89" t="s">
        <v>12</v>
      </c>
      <c r="HC4" s="89"/>
      <c r="HD4" s="91"/>
      <c r="HE4" s="90" t="s">
        <v>0</v>
      </c>
      <c r="HF4" s="89"/>
      <c r="HG4" s="89"/>
      <c r="HH4" s="89" t="s">
        <v>7</v>
      </c>
      <c r="HI4" s="89"/>
      <c r="HJ4" s="89"/>
      <c r="HK4" s="89" t="s">
        <v>8</v>
      </c>
      <c r="HL4" s="89"/>
      <c r="HM4" s="89"/>
      <c r="HN4" s="89" t="s">
        <v>9</v>
      </c>
      <c r="HO4" s="89"/>
      <c r="HP4" s="89"/>
      <c r="HQ4" s="89" t="s">
        <v>10</v>
      </c>
      <c r="HR4" s="89"/>
      <c r="HS4" s="89"/>
      <c r="HT4" s="89" t="s">
        <v>11</v>
      </c>
      <c r="HU4" s="89"/>
      <c r="HV4" s="89"/>
      <c r="HW4" s="89" t="s">
        <v>12</v>
      </c>
      <c r="HX4" s="89"/>
      <c r="HY4" s="91"/>
      <c r="HZ4" s="90" t="s">
        <v>0</v>
      </c>
      <c r="IA4" s="89"/>
      <c r="IB4" s="89"/>
      <c r="IC4" s="89" t="s">
        <v>7</v>
      </c>
      <c r="ID4" s="89"/>
      <c r="IE4" s="89"/>
      <c r="IF4" s="89" t="s">
        <v>8</v>
      </c>
      <c r="IG4" s="89"/>
      <c r="IH4" s="89"/>
      <c r="II4" s="89" t="s">
        <v>9</v>
      </c>
      <c r="IJ4" s="89"/>
      <c r="IK4" s="89"/>
      <c r="IL4" s="89" t="s">
        <v>10</v>
      </c>
      <c r="IM4" s="89"/>
      <c r="IN4" s="89"/>
      <c r="IO4" s="89" t="s">
        <v>11</v>
      </c>
      <c r="IP4" s="89"/>
      <c r="IQ4" s="89"/>
      <c r="IR4" s="89" t="s">
        <v>12</v>
      </c>
      <c r="IS4" s="89"/>
      <c r="IT4" s="91"/>
      <c r="IU4" s="90" t="s">
        <v>0</v>
      </c>
      <c r="IV4" s="89"/>
      <c r="IW4" s="89"/>
      <c r="IX4" s="89" t="s">
        <v>7</v>
      </c>
      <c r="IY4" s="89"/>
      <c r="IZ4" s="89"/>
      <c r="JA4" s="89" t="s">
        <v>8</v>
      </c>
      <c r="JB4" s="89"/>
      <c r="JC4" s="89"/>
      <c r="JD4" s="89" t="s">
        <v>9</v>
      </c>
      <c r="JE4" s="89"/>
      <c r="JF4" s="89"/>
      <c r="JG4" s="89" t="s">
        <v>10</v>
      </c>
      <c r="JH4" s="89"/>
      <c r="JI4" s="89"/>
      <c r="JJ4" s="89" t="s">
        <v>11</v>
      </c>
      <c r="JK4" s="89"/>
      <c r="JL4" s="89"/>
      <c r="JM4" s="89" t="s">
        <v>12</v>
      </c>
      <c r="JN4" s="89"/>
      <c r="JO4" s="91"/>
      <c r="JP4" s="90" t="s">
        <v>0</v>
      </c>
      <c r="JQ4" s="89"/>
      <c r="JR4" s="89"/>
      <c r="JS4" s="89" t="s">
        <v>7</v>
      </c>
      <c r="JT4" s="89"/>
      <c r="JU4" s="89"/>
      <c r="JV4" s="89" t="s">
        <v>8</v>
      </c>
      <c r="JW4" s="89"/>
      <c r="JX4" s="89"/>
      <c r="JY4" s="89" t="s">
        <v>9</v>
      </c>
      <c r="JZ4" s="89"/>
      <c r="KA4" s="89"/>
      <c r="KB4" s="89" t="s">
        <v>10</v>
      </c>
      <c r="KC4" s="89"/>
      <c r="KD4" s="89"/>
      <c r="KE4" s="89" t="s">
        <v>11</v>
      </c>
      <c r="KF4" s="89"/>
      <c r="KG4" s="89"/>
      <c r="KH4" s="89" t="s">
        <v>12</v>
      </c>
      <c r="KI4" s="89"/>
      <c r="KJ4" s="91"/>
      <c r="KK4" s="90" t="s">
        <v>0</v>
      </c>
      <c r="KL4" s="89"/>
      <c r="KM4" s="89"/>
      <c r="KN4" s="89" t="s">
        <v>7</v>
      </c>
      <c r="KO4" s="89"/>
      <c r="KP4" s="89"/>
      <c r="KQ4" s="89" t="s">
        <v>8</v>
      </c>
      <c r="KR4" s="89"/>
      <c r="KS4" s="89"/>
      <c r="KT4" s="89" t="s">
        <v>9</v>
      </c>
      <c r="KU4" s="89"/>
      <c r="KV4" s="89"/>
      <c r="KW4" s="89" t="s">
        <v>10</v>
      </c>
      <c r="KX4" s="89"/>
      <c r="KY4" s="89"/>
      <c r="KZ4" s="89" t="s">
        <v>11</v>
      </c>
      <c r="LA4" s="89"/>
      <c r="LB4" s="89"/>
      <c r="LC4" s="89" t="s">
        <v>12</v>
      </c>
      <c r="LD4" s="89"/>
      <c r="LE4" s="91"/>
      <c r="LF4" s="90" t="s">
        <v>0</v>
      </c>
      <c r="LG4" s="89"/>
      <c r="LH4" s="89"/>
      <c r="LI4" s="89" t="s">
        <v>7</v>
      </c>
      <c r="LJ4" s="89"/>
      <c r="LK4" s="89"/>
      <c r="LL4" s="89" t="s">
        <v>8</v>
      </c>
      <c r="LM4" s="89"/>
      <c r="LN4" s="89"/>
      <c r="LO4" s="89" t="s">
        <v>9</v>
      </c>
      <c r="LP4" s="89"/>
      <c r="LQ4" s="89"/>
      <c r="LR4" s="89" t="s">
        <v>10</v>
      </c>
      <c r="LS4" s="89"/>
      <c r="LT4" s="89"/>
      <c r="LU4" s="89" t="s">
        <v>11</v>
      </c>
      <c r="LV4" s="89"/>
      <c r="LW4" s="89"/>
      <c r="LX4" s="89" t="s">
        <v>12</v>
      </c>
      <c r="LY4" s="89"/>
      <c r="LZ4" s="91"/>
      <c r="MA4" s="90" t="s">
        <v>0</v>
      </c>
      <c r="MB4" s="89"/>
      <c r="MC4" s="89"/>
      <c r="MD4" s="89" t="s">
        <v>7</v>
      </c>
      <c r="ME4" s="89"/>
      <c r="MF4" s="89"/>
      <c r="MG4" s="89" t="s">
        <v>8</v>
      </c>
      <c r="MH4" s="89"/>
      <c r="MI4" s="89"/>
      <c r="MJ4" s="89" t="s">
        <v>9</v>
      </c>
      <c r="MK4" s="89"/>
      <c r="ML4" s="89"/>
      <c r="MM4" s="89" t="s">
        <v>10</v>
      </c>
      <c r="MN4" s="89"/>
      <c r="MO4" s="89"/>
      <c r="MP4" s="89" t="s">
        <v>11</v>
      </c>
      <c r="MQ4" s="89"/>
      <c r="MR4" s="89"/>
      <c r="MS4" s="89" t="s">
        <v>12</v>
      </c>
      <c r="MT4" s="89"/>
      <c r="MU4" s="91"/>
      <c r="MV4" s="90" t="s">
        <v>0</v>
      </c>
      <c r="MW4" s="89"/>
      <c r="MX4" s="89"/>
      <c r="MY4" s="89" t="s">
        <v>7</v>
      </c>
      <c r="MZ4" s="89"/>
      <c r="NA4" s="89"/>
      <c r="NB4" s="89" t="s">
        <v>8</v>
      </c>
      <c r="NC4" s="89"/>
      <c r="ND4" s="89"/>
      <c r="NE4" s="89" t="s">
        <v>9</v>
      </c>
      <c r="NF4" s="89"/>
      <c r="NG4" s="89"/>
      <c r="NH4" s="89" t="s">
        <v>10</v>
      </c>
      <c r="NI4" s="89"/>
      <c r="NJ4" s="89"/>
      <c r="NK4" s="89" t="s">
        <v>11</v>
      </c>
      <c r="NL4" s="89"/>
      <c r="NM4" s="89"/>
      <c r="NN4" s="89" t="s">
        <v>12</v>
      </c>
      <c r="NO4" s="89"/>
      <c r="NP4" s="91"/>
      <c r="NQ4" s="90" t="s">
        <v>0</v>
      </c>
      <c r="NR4" s="89"/>
      <c r="NS4" s="89"/>
      <c r="NT4" s="89" t="s">
        <v>7</v>
      </c>
      <c r="NU4" s="89"/>
      <c r="NV4" s="89"/>
      <c r="NW4" s="89" t="s">
        <v>8</v>
      </c>
      <c r="NX4" s="89"/>
      <c r="NY4" s="89"/>
      <c r="NZ4" s="89" t="s">
        <v>9</v>
      </c>
      <c r="OA4" s="89"/>
      <c r="OB4" s="89"/>
      <c r="OC4" s="89" t="s">
        <v>10</v>
      </c>
      <c r="OD4" s="89"/>
      <c r="OE4" s="89"/>
      <c r="OF4" s="89" t="s">
        <v>11</v>
      </c>
      <c r="OG4" s="89"/>
      <c r="OH4" s="89"/>
      <c r="OI4" s="89" t="s">
        <v>12</v>
      </c>
      <c r="OJ4" s="89"/>
      <c r="OK4" s="91"/>
      <c r="OL4" s="90" t="s">
        <v>0</v>
      </c>
      <c r="OM4" s="89"/>
      <c r="ON4" s="89"/>
      <c r="OO4" s="89" t="s">
        <v>7</v>
      </c>
      <c r="OP4" s="89"/>
      <c r="OQ4" s="89"/>
      <c r="OR4" s="89" t="s">
        <v>8</v>
      </c>
      <c r="OS4" s="89"/>
      <c r="OT4" s="89"/>
      <c r="OU4" s="89" t="s">
        <v>9</v>
      </c>
      <c r="OV4" s="89"/>
      <c r="OW4" s="89"/>
      <c r="OX4" s="89" t="s">
        <v>10</v>
      </c>
      <c r="OY4" s="89"/>
      <c r="OZ4" s="89"/>
      <c r="PA4" s="89" t="s">
        <v>11</v>
      </c>
      <c r="PB4" s="89"/>
      <c r="PC4" s="89"/>
      <c r="PD4" s="89" t="s">
        <v>12</v>
      </c>
      <c r="PE4" s="89"/>
      <c r="PF4" s="91"/>
      <c r="PG4" s="90" t="s">
        <v>0</v>
      </c>
      <c r="PH4" s="89"/>
      <c r="PI4" s="89"/>
      <c r="PJ4" s="89" t="s">
        <v>7</v>
      </c>
      <c r="PK4" s="89"/>
      <c r="PL4" s="89"/>
      <c r="PM4" s="89" t="s">
        <v>8</v>
      </c>
      <c r="PN4" s="89"/>
      <c r="PO4" s="89"/>
      <c r="PP4" s="89" t="s">
        <v>9</v>
      </c>
      <c r="PQ4" s="89"/>
      <c r="PR4" s="89"/>
      <c r="PS4" s="89" t="s">
        <v>10</v>
      </c>
      <c r="PT4" s="89"/>
      <c r="PU4" s="89"/>
      <c r="PV4" s="89" t="s">
        <v>11</v>
      </c>
      <c r="PW4" s="89"/>
      <c r="PX4" s="89"/>
      <c r="PY4" s="89" t="s">
        <v>12</v>
      </c>
      <c r="PZ4" s="89"/>
      <c r="QA4" s="91"/>
      <c r="QB4" s="90" t="s">
        <v>0</v>
      </c>
      <c r="QC4" s="89"/>
      <c r="QD4" s="89"/>
      <c r="QE4" s="89" t="s">
        <v>7</v>
      </c>
      <c r="QF4" s="89"/>
      <c r="QG4" s="89"/>
      <c r="QH4" s="89" t="s">
        <v>8</v>
      </c>
      <c r="QI4" s="89"/>
      <c r="QJ4" s="89"/>
      <c r="QK4" s="89" t="s">
        <v>9</v>
      </c>
      <c r="QL4" s="89"/>
      <c r="QM4" s="89"/>
      <c r="QN4" s="89" t="s">
        <v>10</v>
      </c>
      <c r="QO4" s="89"/>
      <c r="QP4" s="89"/>
      <c r="QQ4" s="89" t="s">
        <v>11</v>
      </c>
      <c r="QR4" s="89"/>
      <c r="QS4" s="89"/>
      <c r="QT4" s="89" t="s">
        <v>12</v>
      </c>
      <c r="QU4" s="89"/>
      <c r="QV4" s="91"/>
      <c r="QW4" s="90" t="s">
        <v>0</v>
      </c>
      <c r="QX4" s="89"/>
      <c r="QY4" s="89"/>
      <c r="QZ4" s="89" t="s">
        <v>7</v>
      </c>
      <c r="RA4" s="89"/>
      <c r="RB4" s="89"/>
      <c r="RC4" s="89" t="s">
        <v>8</v>
      </c>
      <c r="RD4" s="89"/>
      <c r="RE4" s="89"/>
      <c r="RF4" s="89" t="s">
        <v>9</v>
      </c>
      <c r="RG4" s="89"/>
      <c r="RH4" s="89"/>
      <c r="RI4" s="89" t="s">
        <v>10</v>
      </c>
      <c r="RJ4" s="89"/>
      <c r="RK4" s="89"/>
      <c r="RL4" s="89" t="s">
        <v>11</v>
      </c>
      <c r="RM4" s="89"/>
      <c r="RN4" s="89"/>
      <c r="RO4" s="89" t="s">
        <v>12</v>
      </c>
      <c r="RP4" s="89"/>
      <c r="RQ4" s="91"/>
      <c r="RR4" s="90" t="s">
        <v>0</v>
      </c>
      <c r="RS4" s="89"/>
      <c r="RT4" s="89"/>
      <c r="RU4" s="89" t="s">
        <v>7</v>
      </c>
      <c r="RV4" s="89"/>
      <c r="RW4" s="89"/>
      <c r="RX4" s="89" t="s">
        <v>8</v>
      </c>
      <c r="RY4" s="89"/>
      <c r="RZ4" s="89"/>
      <c r="SA4" s="89" t="s">
        <v>9</v>
      </c>
      <c r="SB4" s="89"/>
      <c r="SC4" s="89"/>
      <c r="SD4" s="89" t="s">
        <v>10</v>
      </c>
      <c r="SE4" s="89"/>
      <c r="SF4" s="89"/>
      <c r="SG4" s="89" t="s">
        <v>11</v>
      </c>
      <c r="SH4" s="89"/>
      <c r="SI4" s="89"/>
      <c r="SJ4" s="89" t="s">
        <v>12</v>
      </c>
      <c r="SK4" s="89"/>
      <c r="SL4" s="91"/>
      <c r="SM4" s="90" t="s">
        <v>0</v>
      </c>
      <c r="SN4" s="89"/>
      <c r="SO4" s="89"/>
      <c r="SP4" s="89" t="s">
        <v>7</v>
      </c>
      <c r="SQ4" s="89"/>
      <c r="SR4" s="89"/>
      <c r="SS4" s="89" t="s">
        <v>8</v>
      </c>
      <c r="ST4" s="89"/>
      <c r="SU4" s="89"/>
      <c r="SV4" s="89" t="s">
        <v>9</v>
      </c>
      <c r="SW4" s="89"/>
      <c r="SX4" s="89"/>
      <c r="SY4" s="89" t="s">
        <v>10</v>
      </c>
      <c r="SZ4" s="89"/>
      <c r="TA4" s="89"/>
      <c r="TB4" s="89" t="s">
        <v>11</v>
      </c>
      <c r="TC4" s="89"/>
      <c r="TD4" s="89"/>
      <c r="TE4" s="89" t="s">
        <v>12</v>
      </c>
      <c r="TF4" s="89"/>
      <c r="TG4" s="91"/>
      <c r="TH4" s="90" t="s">
        <v>0</v>
      </c>
      <c r="TI4" s="89"/>
      <c r="TJ4" s="89"/>
      <c r="TK4" s="89" t="s">
        <v>7</v>
      </c>
      <c r="TL4" s="89"/>
      <c r="TM4" s="89"/>
      <c r="TN4" s="89" t="s">
        <v>8</v>
      </c>
      <c r="TO4" s="89"/>
      <c r="TP4" s="89"/>
      <c r="TQ4" s="89" t="s">
        <v>9</v>
      </c>
      <c r="TR4" s="89"/>
      <c r="TS4" s="89"/>
      <c r="TT4" s="89" t="s">
        <v>10</v>
      </c>
      <c r="TU4" s="89"/>
      <c r="TV4" s="89"/>
      <c r="TW4" s="89" t="s">
        <v>11</v>
      </c>
      <c r="TX4" s="89"/>
      <c r="TY4" s="89"/>
      <c r="TZ4" s="89" t="s">
        <v>12</v>
      </c>
      <c r="UA4" s="89"/>
      <c r="UB4" s="91"/>
      <c r="UC4" s="90" t="s">
        <v>0</v>
      </c>
      <c r="UD4" s="89"/>
      <c r="UE4" s="89"/>
      <c r="UF4" s="89" t="s">
        <v>7</v>
      </c>
      <c r="UG4" s="89"/>
      <c r="UH4" s="89"/>
      <c r="UI4" s="89" t="s">
        <v>8</v>
      </c>
      <c r="UJ4" s="89"/>
      <c r="UK4" s="89"/>
      <c r="UL4" s="89" t="s">
        <v>9</v>
      </c>
      <c r="UM4" s="89"/>
      <c r="UN4" s="89"/>
      <c r="UO4" s="89" t="s">
        <v>10</v>
      </c>
      <c r="UP4" s="89"/>
      <c r="UQ4" s="89"/>
      <c r="UR4" s="89" t="s">
        <v>11</v>
      </c>
      <c r="US4" s="89"/>
      <c r="UT4" s="89"/>
      <c r="UU4" s="89" t="s">
        <v>12</v>
      </c>
      <c r="UV4" s="89"/>
      <c r="UW4" s="91"/>
      <c r="UX4" s="90" t="s">
        <v>0</v>
      </c>
      <c r="UY4" s="89"/>
      <c r="UZ4" s="89"/>
      <c r="VA4" s="89" t="s">
        <v>7</v>
      </c>
      <c r="VB4" s="89"/>
      <c r="VC4" s="89"/>
      <c r="VD4" s="89" t="s">
        <v>8</v>
      </c>
      <c r="VE4" s="89"/>
      <c r="VF4" s="89"/>
      <c r="VG4" s="89" t="s">
        <v>9</v>
      </c>
      <c r="VH4" s="89"/>
      <c r="VI4" s="89"/>
      <c r="VJ4" s="89" t="s">
        <v>10</v>
      </c>
      <c r="VK4" s="89"/>
      <c r="VL4" s="89"/>
      <c r="VM4" s="89" t="s">
        <v>11</v>
      </c>
      <c r="VN4" s="89"/>
      <c r="VO4" s="89"/>
      <c r="VP4" s="89" t="s">
        <v>12</v>
      </c>
      <c r="VQ4" s="89"/>
      <c r="VR4" s="91"/>
    </row>
    <row r="5" spans="1:590" s="5" customFormat="1" ht="15.75" thickBot="1" x14ac:dyDescent="0.3">
      <c r="A5" s="4" t="s">
        <v>5</v>
      </c>
      <c r="B5" s="4" t="s">
        <v>6</v>
      </c>
      <c r="C5" s="5" t="s">
        <v>132</v>
      </c>
      <c r="D5" s="5" t="s">
        <v>15</v>
      </c>
      <c r="E5" s="10" t="s">
        <v>16</v>
      </c>
      <c r="F5" s="5" t="s">
        <v>132</v>
      </c>
      <c r="G5" s="5" t="s">
        <v>15</v>
      </c>
      <c r="H5" s="10" t="s">
        <v>16</v>
      </c>
      <c r="I5" s="5" t="s">
        <v>132</v>
      </c>
      <c r="J5" s="5" t="s">
        <v>15</v>
      </c>
      <c r="K5" s="10" t="s">
        <v>16</v>
      </c>
      <c r="L5" s="5" t="s">
        <v>132</v>
      </c>
      <c r="M5" s="5" t="s">
        <v>15</v>
      </c>
      <c r="N5" s="10" t="s">
        <v>16</v>
      </c>
      <c r="O5" s="5" t="s">
        <v>132</v>
      </c>
      <c r="P5" s="5" t="s">
        <v>15</v>
      </c>
      <c r="Q5" s="10" t="s">
        <v>16</v>
      </c>
      <c r="R5" s="5" t="s">
        <v>132</v>
      </c>
      <c r="S5" s="5" t="s">
        <v>15</v>
      </c>
      <c r="T5" s="10" t="s">
        <v>16</v>
      </c>
      <c r="U5" s="5" t="s">
        <v>132</v>
      </c>
      <c r="V5" s="5" t="s">
        <v>15</v>
      </c>
      <c r="W5" s="12" t="s">
        <v>16</v>
      </c>
      <c r="X5" s="5" t="s">
        <v>132</v>
      </c>
      <c r="Y5" s="5" t="s">
        <v>15</v>
      </c>
      <c r="Z5" s="10" t="s">
        <v>16</v>
      </c>
      <c r="AA5" s="5" t="s">
        <v>132</v>
      </c>
      <c r="AB5" s="5" t="s">
        <v>15</v>
      </c>
      <c r="AC5" s="10" t="s">
        <v>16</v>
      </c>
      <c r="AD5" s="5" t="s">
        <v>132</v>
      </c>
      <c r="AE5" s="5" t="s">
        <v>15</v>
      </c>
      <c r="AF5" s="10" t="s">
        <v>16</v>
      </c>
      <c r="AG5" s="5" t="s">
        <v>132</v>
      </c>
      <c r="AH5" s="5" t="s">
        <v>15</v>
      </c>
      <c r="AI5" s="10" t="s">
        <v>16</v>
      </c>
      <c r="AJ5" s="5" t="s">
        <v>132</v>
      </c>
      <c r="AK5" s="5" t="s">
        <v>15</v>
      </c>
      <c r="AL5" s="10" t="s">
        <v>16</v>
      </c>
      <c r="AM5" s="5" t="s">
        <v>132</v>
      </c>
      <c r="AN5" s="5" t="s">
        <v>15</v>
      </c>
      <c r="AO5" s="10" t="s">
        <v>16</v>
      </c>
      <c r="AP5" s="5" t="s">
        <v>132</v>
      </c>
      <c r="AQ5" s="5" t="s">
        <v>15</v>
      </c>
      <c r="AR5" s="10" t="s">
        <v>16</v>
      </c>
      <c r="AS5" s="5" t="s">
        <v>132</v>
      </c>
      <c r="AT5" s="5" t="s">
        <v>15</v>
      </c>
      <c r="AU5" s="10" t="s">
        <v>16</v>
      </c>
      <c r="AV5" s="5" t="s">
        <v>132</v>
      </c>
      <c r="AW5" s="5" t="s">
        <v>15</v>
      </c>
      <c r="AX5" s="10" t="s">
        <v>16</v>
      </c>
      <c r="AY5" s="5" t="s">
        <v>132</v>
      </c>
      <c r="AZ5" s="5" t="s">
        <v>15</v>
      </c>
      <c r="BA5" s="10" t="s">
        <v>16</v>
      </c>
      <c r="BB5" s="5" t="s">
        <v>132</v>
      </c>
      <c r="BC5" s="5" t="s">
        <v>15</v>
      </c>
      <c r="BD5" s="10" t="s">
        <v>16</v>
      </c>
      <c r="BE5" s="5" t="s">
        <v>132</v>
      </c>
      <c r="BF5" s="5" t="s">
        <v>15</v>
      </c>
      <c r="BG5" s="10" t="s">
        <v>16</v>
      </c>
      <c r="BH5" s="5" t="s">
        <v>132</v>
      </c>
      <c r="BI5" s="5" t="s">
        <v>15</v>
      </c>
      <c r="BJ5" s="10" t="s">
        <v>16</v>
      </c>
      <c r="BK5" s="5" t="s">
        <v>132</v>
      </c>
      <c r="BL5" s="5" t="s">
        <v>15</v>
      </c>
      <c r="BM5" s="10" t="s">
        <v>16</v>
      </c>
      <c r="BN5" s="5" t="s">
        <v>132</v>
      </c>
      <c r="BO5" s="5" t="s">
        <v>15</v>
      </c>
      <c r="BP5" s="10" t="s">
        <v>16</v>
      </c>
      <c r="BQ5" s="5" t="s">
        <v>132</v>
      </c>
      <c r="BR5" s="5" t="s">
        <v>15</v>
      </c>
      <c r="BS5" s="10" t="s">
        <v>16</v>
      </c>
      <c r="BT5" s="5" t="s">
        <v>132</v>
      </c>
      <c r="BU5" s="5" t="s">
        <v>15</v>
      </c>
      <c r="BV5" s="10" t="s">
        <v>16</v>
      </c>
      <c r="BW5" s="5" t="s">
        <v>132</v>
      </c>
      <c r="BX5" s="5" t="s">
        <v>15</v>
      </c>
      <c r="BY5" s="10" t="s">
        <v>16</v>
      </c>
      <c r="BZ5" s="5" t="s">
        <v>132</v>
      </c>
      <c r="CA5" s="5" t="s">
        <v>15</v>
      </c>
      <c r="CB5" s="10" t="s">
        <v>16</v>
      </c>
      <c r="CC5" s="5" t="s">
        <v>132</v>
      </c>
      <c r="CD5" s="5" t="s">
        <v>15</v>
      </c>
      <c r="CE5" s="10" t="s">
        <v>16</v>
      </c>
      <c r="CF5" s="5" t="s">
        <v>132</v>
      </c>
      <c r="CG5" s="5" t="s">
        <v>15</v>
      </c>
      <c r="CH5" s="10" t="s">
        <v>16</v>
      </c>
      <c r="CI5" s="5" t="s">
        <v>132</v>
      </c>
      <c r="CJ5" s="5" t="s">
        <v>15</v>
      </c>
      <c r="CK5" s="10" t="s">
        <v>16</v>
      </c>
      <c r="CL5" s="5" t="s">
        <v>132</v>
      </c>
      <c r="CM5" s="5" t="s">
        <v>15</v>
      </c>
      <c r="CN5" s="10" t="s">
        <v>16</v>
      </c>
      <c r="CO5" s="5" t="s">
        <v>132</v>
      </c>
      <c r="CP5" s="5" t="s">
        <v>15</v>
      </c>
      <c r="CQ5" s="10" t="s">
        <v>16</v>
      </c>
      <c r="CR5" s="5" t="s">
        <v>132</v>
      </c>
      <c r="CS5" s="5" t="s">
        <v>15</v>
      </c>
      <c r="CT5" s="10" t="s">
        <v>16</v>
      </c>
      <c r="CU5" s="5" t="s">
        <v>132</v>
      </c>
      <c r="CV5" s="5" t="s">
        <v>15</v>
      </c>
      <c r="CW5" s="10" t="s">
        <v>16</v>
      </c>
      <c r="CX5" s="5" t="s">
        <v>132</v>
      </c>
      <c r="CY5" s="5" t="s">
        <v>15</v>
      </c>
      <c r="CZ5" s="10" t="s">
        <v>16</v>
      </c>
      <c r="DA5" s="5" t="s">
        <v>132</v>
      </c>
      <c r="DB5" s="5" t="s">
        <v>15</v>
      </c>
      <c r="DC5" s="10" t="s">
        <v>16</v>
      </c>
      <c r="DD5" s="5" t="s">
        <v>132</v>
      </c>
      <c r="DE5" s="5" t="s">
        <v>15</v>
      </c>
      <c r="DF5" s="10" t="s">
        <v>16</v>
      </c>
      <c r="DG5" s="5" t="s">
        <v>132</v>
      </c>
      <c r="DH5" s="5" t="s">
        <v>15</v>
      </c>
      <c r="DI5" s="10" t="s">
        <v>16</v>
      </c>
      <c r="DJ5" s="5" t="s">
        <v>132</v>
      </c>
      <c r="DK5" s="5" t="s">
        <v>15</v>
      </c>
      <c r="DL5" s="10" t="s">
        <v>16</v>
      </c>
      <c r="DM5" s="5" t="s">
        <v>132</v>
      </c>
      <c r="DN5" s="5" t="s">
        <v>15</v>
      </c>
      <c r="DO5" s="10" t="s">
        <v>16</v>
      </c>
      <c r="DP5" s="5" t="s">
        <v>132</v>
      </c>
      <c r="DQ5" s="5" t="s">
        <v>15</v>
      </c>
      <c r="DR5" s="10" t="s">
        <v>16</v>
      </c>
      <c r="DS5" s="5" t="s">
        <v>132</v>
      </c>
      <c r="DT5" s="5" t="s">
        <v>15</v>
      </c>
      <c r="DU5" s="10" t="s">
        <v>16</v>
      </c>
      <c r="DV5" s="5" t="s">
        <v>132</v>
      </c>
      <c r="DW5" s="5" t="s">
        <v>15</v>
      </c>
      <c r="DX5" s="10" t="s">
        <v>16</v>
      </c>
      <c r="DY5" s="5" t="s">
        <v>132</v>
      </c>
      <c r="DZ5" s="5" t="s">
        <v>15</v>
      </c>
      <c r="EA5" s="10" t="s">
        <v>16</v>
      </c>
      <c r="EB5" s="5" t="s">
        <v>132</v>
      </c>
      <c r="EC5" s="5" t="s">
        <v>15</v>
      </c>
      <c r="ED5" s="10" t="s">
        <v>16</v>
      </c>
      <c r="EE5" s="5" t="s">
        <v>132</v>
      </c>
      <c r="EF5" s="5" t="s">
        <v>15</v>
      </c>
      <c r="EG5" s="10" t="s">
        <v>16</v>
      </c>
      <c r="EH5" s="5" t="s">
        <v>132</v>
      </c>
      <c r="EI5" s="5" t="s">
        <v>15</v>
      </c>
      <c r="EJ5" s="10" t="s">
        <v>16</v>
      </c>
      <c r="EK5" s="5" t="s">
        <v>132</v>
      </c>
      <c r="EL5" s="5" t="s">
        <v>15</v>
      </c>
      <c r="EM5" s="10" t="s">
        <v>16</v>
      </c>
      <c r="EN5" s="5" t="s">
        <v>132</v>
      </c>
      <c r="EO5" s="5" t="s">
        <v>15</v>
      </c>
      <c r="EP5" s="10" t="s">
        <v>16</v>
      </c>
      <c r="EQ5" s="5" t="s">
        <v>132</v>
      </c>
      <c r="ER5" s="5" t="s">
        <v>15</v>
      </c>
      <c r="ES5" s="10" t="s">
        <v>16</v>
      </c>
      <c r="ET5" s="5" t="s">
        <v>132</v>
      </c>
      <c r="EU5" s="5" t="s">
        <v>15</v>
      </c>
      <c r="EV5" s="10" t="s">
        <v>16</v>
      </c>
      <c r="EW5" s="5" t="s">
        <v>132</v>
      </c>
      <c r="EX5" s="5" t="s">
        <v>15</v>
      </c>
      <c r="EY5" s="10" t="s">
        <v>16</v>
      </c>
      <c r="EZ5" s="5" t="s">
        <v>132</v>
      </c>
      <c r="FA5" s="5" t="s">
        <v>15</v>
      </c>
      <c r="FB5" s="10" t="s">
        <v>16</v>
      </c>
      <c r="FC5" s="5" t="s">
        <v>132</v>
      </c>
      <c r="FD5" s="5" t="s">
        <v>15</v>
      </c>
      <c r="FE5" s="10" t="s">
        <v>16</v>
      </c>
      <c r="FF5" s="5" t="s">
        <v>132</v>
      </c>
      <c r="FG5" s="5" t="s">
        <v>15</v>
      </c>
      <c r="FH5" s="10" t="s">
        <v>16</v>
      </c>
      <c r="FI5" s="5" t="s">
        <v>132</v>
      </c>
      <c r="FJ5" s="5" t="s">
        <v>15</v>
      </c>
      <c r="FK5" s="10" t="s">
        <v>16</v>
      </c>
      <c r="FL5" s="5" t="s">
        <v>132</v>
      </c>
      <c r="FM5" s="5" t="s">
        <v>15</v>
      </c>
      <c r="FN5" s="10" t="s">
        <v>16</v>
      </c>
      <c r="FO5" s="5" t="s">
        <v>132</v>
      </c>
      <c r="FP5" s="5" t="s">
        <v>15</v>
      </c>
      <c r="FQ5" s="10" t="s">
        <v>16</v>
      </c>
      <c r="FR5" s="5" t="s">
        <v>132</v>
      </c>
      <c r="FS5" s="5" t="s">
        <v>15</v>
      </c>
      <c r="FT5" s="10" t="s">
        <v>16</v>
      </c>
      <c r="FU5" s="5" t="s">
        <v>132</v>
      </c>
      <c r="FV5" s="5" t="s">
        <v>15</v>
      </c>
      <c r="FW5" s="10" t="s">
        <v>16</v>
      </c>
      <c r="FX5" s="5" t="s">
        <v>132</v>
      </c>
      <c r="FY5" s="5" t="s">
        <v>15</v>
      </c>
      <c r="FZ5" s="10" t="s">
        <v>16</v>
      </c>
      <c r="GA5" s="5" t="s">
        <v>132</v>
      </c>
      <c r="GB5" s="5" t="s">
        <v>15</v>
      </c>
      <c r="GC5" s="10" t="s">
        <v>16</v>
      </c>
      <c r="GD5" s="5" t="s">
        <v>132</v>
      </c>
      <c r="GE5" s="5" t="s">
        <v>15</v>
      </c>
      <c r="GF5" s="10" t="s">
        <v>16</v>
      </c>
      <c r="GG5" s="5" t="s">
        <v>132</v>
      </c>
      <c r="GH5" s="5" t="s">
        <v>15</v>
      </c>
      <c r="GI5" s="10" t="s">
        <v>16</v>
      </c>
      <c r="GJ5" s="5" t="s">
        <v>132</v>
      </c>
      <c r="GK5" s="5" t="s">
        <v>15</v>
      </c>
      <c r="GL5" s="10" t="s">
        <v>16</v>
      </c>
      <c r="GM5" s="5" t="s">
        <v>132</v>
      </c>
      <c r="GN5" s="5" t="s">
        <v>15</v>
      </c>
      <c r="GO5" s="10" t="s">
        <v>16</v>
      </c>
      <c r="GP5" s="5" t="s">
        <v>132</v>
      </c>
      <c r="GQ5" s="5" t="s">
        <v>15</v>
      </c>
      <c r="GR5" s="10" t="s">
        <v>16</v>
      </c>
      <c r="GS5" s="5" t="s">
        <v>132</v>
      </c>
      <c r="GT5" s="5" t="s">
        <v>15</v>
      </c>
      <c r="GU5" s="10" t="s">
        <v>16</v>
      </c>
      <c r="GV5" s="5" t="s">
        <v>132</v>
      </c>
      <c r="GW5" s="5" t="s">
        <v>15</v>
      </c>
      <c r="GX5" s="10" t="s">
        <v>16</v>
      </c>
      <c r="GY5" s="5" t="s">
        <v>132</v>
      </c>
      <c r="GZ5" s="5" t="s">
        <v>15</v>
      </c>
      <c r="HA5" s="10" t="s">
        <v>16</v>
      </c>
      <c r="HB5" s="5" t="s">
        <v>132</v>
      </c>
      <c r="HC5" s="5" t="s">
        <v>15</v>
      </c>
      <c r="HD5" s="10" t="s">
        <v>16</v>
      </c>
      <c r="HE5" s="5" t="s">
        <v>132</v>
      </c>
      <c r="HF5" s="5" t="s">
        <v>15</v>
      </c>
      <c r="HG5" s="10" t="s">
        <v>16</v>
      </c>
      <c r="HH5" s="5" t="s">
        <v>132</v>
      </c>
      <c r="HI5" s="5" t="s">
        <v>15</v>
      </c>
      <c r="HJ5" s="10" t="s">
        <v>16</v>
      </c>
      <c r="HK5" s="5" t="s">
        <v>132</v>
      </c>
      <c r="HL5" s="5" t="s">
        <v>15</v>
      </c>
      <c r="HM5" s="10" t="s">
        <v>16</v>
      </c>
      <c r="HN5" s="5" t="s">
        <v>132</v>
      </c>
      <c r="HO5" s="5" t="s">
        <v>15</v>
      </c>
      <c r="HP5" s="10" t="s">
        <v>16</v>
      </c>
      <c r="HQ5" s="5" t="s">
        <v>132</v>
      </c>
      <c r="HR5" s="5" t="s">
        <v>15</v>
      </c>
      <c r="HS5" s="10" t="s">
        <v>16</v>
      </c>
      <c r="HT5" s="5" t="s">
        <v>132</v>
      </c>
      <c r="HU5" s="5" t="s">
        <v>15</v>
      </c>
      <c r="HV5" s="10" t="s">
        <v>16</v>
      </c>
      <c r="HW5" s="5" t="s">
        <v>132</v>
      </c>
      <c r="HX5" s="5" t="s">
        <v>15</v>
      </c>
      <c r="HY5" s="10" t="s">
        <v>16</v>
      </c>
      <c r="HZ5" s="5" t="s">
        <v>132</v>
      </c>
      <c r="IA5" s="5" t="s">
        <v>15</v>
      </c>
      <c r="IB5" s="10" t="s">
        <v>16</v>
      </c>
      <c r="IC5" s="5" t="s">
        <v>132</v>
      </c>
      <c r="ID5" s="5" t="s">
        <v>15</v>
      </c>
      <c r="IE5" s="10" t="s">
        <v>16</v>
      </c>
      <c r="IF5" s="5" t="s">
        <v>132</v>
      </c>
      <c r="IG5" s="5" t="s">
        <v>15</v>
      </c>
      <c r="IH5" s="10" t="s">
        <v>16</v>
      </c>
      <c r="II5" s="5" t="s">
        <v>132</v>
      </c>
      <c r="IJ5" s="5" t="s">
        <v>15</v>
      </c>
      <c r="IK5" s="10" t="s">
        <v>16</v>
      </c>
      <c r="IL5" s="5" t="s">
        <v>132</v>
      </c>
      <c r="IM5" s="5" t="s">
        <v>15</v>
      </c>
      <c r="IN5" s="10" t="s">
        <v>16</v>
      </c>
      <c r="IO5" s="5" t="s">
        <v>132</v>
      </c>
      <c r="IP5" s="5" t="s">
        <v>15</v>
      </c>
      <c r="IQ5" s="10" t="s">
        <v>16</v>
      </c>
      <c r="IR5" s="5" t="s">
        <v>132</v>
      </c>
      <c r="IS5" s="5" t="s">
        <v>15</v>
      </c>
      <c r="IT5" s="10" t="s">
        <v>16</v>
      </c>
      <c r="IU5" s="5" t="s">
        <v>132</v>
      </c>
      <c r="IV5" s="5" t="s">
        <v>15</v>
      </c>
      <c r="IW5" s="10" t="s">
        <v>16</v>
      </c>
      <c r="IX5" s="5" t="s">
        <v>132</v>
      </c>
      <c r="IY5" s="5" t="s">
        <v>15</v>
      </c>
      <c r="IZ5" s="10" t="s">
        <v>16</v>
      </c>
      <c r="JA5" s="5" t="s">
        <v>132</v>
      </c>
      <c r="JB5" s="5" t="s">
        <v>15</v>
      </c>
      <c r="JC5" s="10" t="s">
        <v>16</v>
      </c>
      <c r="JD5" s="5" t="s">
        <v>132</v>
      </c>
      <c r="JE5" s="5" t="s">
        <v>15</v>
      </c>
      <c r="JF5" s="10" t="s">
        <v>16</v>
      </c>
      <c r="JG5" s="5" t="s">
        <v>132</v>
      </c>
      <c r="JH5" s="5" t="s">
        <v>15</v>
      </c>
      <c r="JI5" s="10" t="s">
        <v>16</v>
      </c>
      <c r="JJ5" s="5" t="s">
        <v>132</v>
      </c>
      <c r="JK5" s="5" t="s">
        <v>15</v>
      </c>
      <c r="JL5" s="10" t="s">
        <v>16</v>
      </c>
      <c r="JM5" s="5" t="s">
        <v>132</v>
      </c>
      <c r="JN5" s="5" t="s">
        <v>15</v>
      </c>
      <c r="JO5" s="10" t="s">
        <v>16</v>
      </c>
      <c r="JP5" s="5" t="s">
        <v>132</v>
      </c>
      <c r="JQ5" s="5" t="s">
        <v>15</v>
      </c>
      <c r="JR5" s="10" t="s">
        <v>16</v>
      </c>
      <c r="JS5" s="5" t="s">
        <v>132</v>
      </c>
      <c r="JT5" s="5" t="s">
        <v>15</v>
      </c>
      <c r="JU5" s="10" t="s">
        <v>16</v>
      </c>
      <c r="JV5" s="5" t="s">
        <v>132</v>
      </c>
      <c r="JW5" s="5" t="s">
        <v>15</v>
      </c>
      <c r="JX5" s="10" t="s">
        <v>16</v>
      </c>
      <c r="JY5" s="5" t="s">
        <v>132</v>
      </c>
      <c r="JZ5" s="5" t="s">
        <v>15</v>
      </c>
      <c r="KA5" s="10" t="s">
        <v>16</v>
      </c>
      <c r="KB5" s="5" t="s">
        <v>132</v>
      </c>
      <c r="KC5" s="5" t="s">
        <v>15</v>
      </c>
      <c r="KD5" s="10" t="s">
        <v>16</v>
      </c>
      <c r="KE5" s="5" t="s">
        <v>132</v>
      </c>
      <c r="KF5" s="5" t="s">
        <v>15</v>
      </c>
      <c r="KG5" s="10" t="s">
        <v>16</v>
      </c>
      <c r="KH5" s="5" t="s">
        <v>132</v>
      </c>
      <c r="KI5" s="5" t="s">
        <v>15</v>
      </c>
      <c r="KJ5" s="10" t="s">
        <v>16</v>
      </c>
      <c r="KK5" s="5" t="s">
        <v>132</v>
      </c>
      <c r="KL5" s="5" t="s">
        <v>15</v>
      </c>
      <c r="KM5" s="10" t="s">
        <v>16</v>
      </c>
      <c r="KN5" s="5" t="s">
        <v>132</v>
      </c>
      <c r="KO5" s="5" t="s">
        <v>15</v>
      </c>
      <c r="KP5" s="10" t="s">
        <v>16</v>
      </c>
      <c r="KQ5" s="5" t="s">
        <v>132</v>
      </c>
      <c r="KR5" s="5" t="s">
        <v>15</v>
      </c>
      <c r="KS5" s="10" t="s">
        <v>16</v>
      </c>
      <c r="KT5" s="5" t="s">
        <v>132</v>
      </c>
      <c r="KU5" s="5" t="s">
        <v>15</v>
      </c>
      <c r="KV5" s="10" t="s">
        <v>16</v>
      </c>
      <c r="KW5" s="5" t="s">
        <v>132</v>
      </c>
      <c r="KX5" s="5" t="s">
        <v>15</v>
      </c>
      <c r="KY5" s="10" t="s">
        <v>16</v>
      </c>
      <c r="KZ5" s="5" t="s">
        <v>132</v>
      </c>
      <c r="LA5" s="5" t="s">
        <v>15</v>
      </c>
      <c r="LB5" s="10" t="s">
        <v>16</v>
      </c>
      <c r="LC5" s="5" t="s">
        <v>132</v>
      </c>
      <c r="LD5" s="5" t="s">
        <v>15</v>
      </c>
      <c r="LE5" s="10" t="s">
        <v>16</v>
      </c>
      <c r="LF5" s="5" t="s">
        <v>132</v>
      </c>
      <c r="LG5" s="5" t="s">
        <v>15</v>
      </c>
      <c r="LH5" s="10" t="s">
        <v>16</v>
      </c>
      <c r="LI5" s="5" t="s">
        <v>132</v>
      </c>
      <c r="LJ5" s="5" t="s">
        <v>15</v>
      </c>
      <c r="LK5" s="10" t="s">
        <v>16</v>
      </c>
      <c r="LL5" s="5" t="s">
        <v>132</v>
      </c>
      <c r="LM5" s="5" t="s">
        <v>15</v>
      </c>
      <c r="LN5" s="10" t="s">
        <v>16</v>
      </c>
      <c r="LO5" s="5" t="s">
        <v>132</v>
      </c>
      <c r="LP5" s="5" t="s">
        <v>15</v>
      </c>
      <c r="LQ5" s="10" t="s">
        <v>16</v>
      </c>
      <c r="LR5" s="5" t="s">
        <v>132</v>
      </c>
      <c r="LS5" s="5" t="s">
        <v>15</v>
      </c>
      <c r="LT5" s="10" t="s">
        <v>16</v>
      </c>
      <c r="LU5" s="5" t="s">
        <v>132</v>
      </c>
      <c r="LV5" s="5" t="s">
        <v>15</v>
      </c>
      <c r="LW5" s="10" t="s">
        <v>16</v>
      </c>
      <c r="LX5" s="5" t="s">
        <v>132</v>
      </c>
      <c r="LY5" s="5" t="s">
        <v>15</v>
      </c>
      <c r="LZ5" s="10" t="s">
        <v>16</v>
      </c>
      <c r="MA5" s="5" t="s">
        <v>132</v>
      </c>
      <c r="MB5" s="5" t="s">
        <v>15</v>
      </c>
      <c r="MC5" s="10" t="s">
        <v>16</v>
      </c>
      <c r="MD5" s="5" t="s">
        <v>132</v>
      </c>
      <c r="ME5" s="5" t="s">
        <v>15</v>
      </c>
      <c r="MF5" s="10" t="s">
        <v>16</v>
      </c>
      <c r="MG5" s="5" t="s">
        <v>132</v>
      </c>
      <c r="MH5" s="5" t="s">
        <v>15</v>
      </c>
      <c r="MI5" s="10" t="s">
        <v>16</v>
      </c>
      <c r="MJ5" s="5" t="s">
        <v>132</v>
      </c>
      <c r="MK5" s="5" t="s">
        <v>15</v>
      </c>
      <c r="ML5" s="10" t="s">
        <v>16</v>
      </c>
      <c r="MM5" s="5" t="s">
        <v>132</v>
      </c>
      <c r="MN5" s="5" t="s">
        <v>15</v>
      </c>
      <c r="MO5" s="10" t="s">
        <v>16</v>
      </c>
      <c r="MP5" s="5" t="s">
        <v>132</v>
      </c>
      <c r="MQ5" s="5" t="s">
        <v>15</v>
      </c>
      <c r="MR5" s="10" t="s">
        <v>16</v>
      </c>
      <c r="MS5" s="5" t="s">
        <v>132</v>
      </c>
      <c r="MT5" s="5" t="s">
        <v>15</v>
      </c>
      <c r="MU5" s="10" t="s">
        <v>16</v>
      </c>
      <c r="MV5" s="5" t="s">
        <v>132</v>
      </c>
      <c r="MW5" s="5" t="s">
        <v>15</v>
      </c>
      <c r="MX5" s="10" t="s">
        <v>16</v>
      </c>
      <c r="MY5" s="5" t="s">
        <v>132</v>
      </c>
      <c r="MZ5" s="5" t="s">
        <v>15</v>
      </c>
      <c r="NA5" s="10" t="s">
        <v>16</v>
      </c>
      <c r="NB5" s="5" t="s">
        <v>132</v>
      </c>
      <c r="NC5" s="5" t="s">
        <v>15</v>
      </c>
      <c r="ND5" s="10" t="s">
        <v>16</v>
      </c>
      <c r="NE5" s="5" t="s">
        <v>132</v>
      </c>
      <c r="NF5" s="5" t="s">
        <v>15</v>
      </c>
      <c r="NG5" s="10" t="s">
        <v>16</v>
      </c>
      <c r="NH5" s="5" t="s">
        <v>132</v>
      </c>
      <c r="NI5" s="5" t="s">
        <v>15</v>
      </c>
      <c r="NJ5" s="10" t="s">
        <v>16</v>
      </c>
      <c r="NK5" s="5" t="s">
        <v>132</v>
      </c>
      <c r="NL5" s="5" t="s">
        <v>15</v>
      </c>
      <c r="NM5" s="10" t="s">
        <v>16</v>
      </c>
      <c r="NN5" s="5" t="s">
        <v>132</v>
      </c>
      <c r="NO5" s="5" t="s">
        <v>15</v>
      </c>
      <c r="NP5" s="10" t="s">
        <v>16</v>
      </c>
      <c r="NQ5" s="5" t="s">
        <v>132</v>
      </c>
      <c r="NR5" s="5" t="s">
        <v>15</v>
      </c>
      <c r="NS5" s="10" t="s">
        <v>16</v>
      </c>
      <c r="NT5" s="5" t="s">
        <v>132</v>
      </c>
      <c r="NU5" s="5" t="s">
        <v>15</v>
      </c>
      <c r="NV5" s="10" t="s">
        <v>16</v>
      </c>
      <c r="NW5" s="5" t="s">
        <v>132</v>
      </c>
      <c r="NX5" s="5" t="s">
        <v>15</v>
      </c>
      <c r="NY5" s="10" t="s">
        <v>16</v>
      </c>
      <c r="NZ5" s="5" t="s">
        <v>132</v>
      </c>
      <c r="OA5" s="5" t="s">
        <v>15</v>
      </c>
      <c r="OB5" s="10" t="s">
        <v>16</v>
      </c>
      <c r="OC5" s="5" t="s">
        <v>132</v>
      </c>
      <c r="OD5" s="5" t="s">
        <v>15</v>
      </c>
      <c r="OE5" s="10" t="s">
        <v>16</v>
      </c>
      <c r="OF5" s="5" t="s">
        <v>132</v>
      </c>
      <c r="OG5" s="5" t="s">
        <v>15</v>
      </c>
      <c r="OH5" s="10" t="s">
        <v>16</v>
      </c>
      <c r="OI5" s="5" t="s">
        <v>132</v>
      </c>
      <c r="OJ5" s="5" t="s">
        <v>15</v>
      </c>
      <c r="OK5" s="10" t="s">
        <v>16</v>
      </c>
      <c r="OL5" s="5" t="s">
        <v>132</v>
      </c>
      <c r="OM5" s="5" t="s">
        <v>15</v>
      </c>
      <c r="ON5" s="10" t="s">
        <v>16</v>
      </c>
      <c r="OO5" s="5" t="s">
        <v>132</v>
      </c>
      <c r="OP5" s="5" t="s">
        <v>15</v>
      </c>
      <c r="OQ5" s="10" t="s">
        <v>16</v>
      </c>
      <c r="OR5" s="5" t="s">
        <v>132</v>
      </c>
      <c r="OS5" s="5" t="s">
        <v>15</v>
      </c>
      <c r="OT5" s="10" t="s">
        <v>16</v>
      </c>
      <c r="OU5" s="5" t="s">
        <v>132</v>
      </c>
      <c r="OV5" s="5" t="s">
        <v>15</v>
      </c>
      <c r="OW5" s="10" t="s">
        <v>16</v>
      </c>
      <c r="OX5" s="5" t="s">
        <v>132</v>
      </c>
      <c r="OY5" s="5" t="s">
        <v>15</v>
      </c>
      <c r="OZ5" s="10" t="s">
        <v>16</v>
      </c>
      <c r="PA5" s="5" t="s">
        <v>132</v>
      </c>
      <c r="PB5" s="5" t="s">
        <v>15</v>
      </c>
      <c r="PC5" s="10" t="s">
        <v>16</v>
      </c>
      <c r="PD5" s="5" t="s">
        <v>132</v>
      </c>
      <c r="PE5" s="5" t="s">
        <v>15</v>
      </c>
      <c r="PF5" s="10" t="s">
        <v>16</v>
      </c>
      <c r="PG5" s="5" t="s">
        <v>132</v>
      </c>
      <c r="PH5" s="5" t="s">
        <v>15</v>
      </c>
      <c r="PI5" s="10" t="s">
        <v>16</v>
      </c>
      <c r="PJ5" s="5" t="s">
        <v>132</v>
      </c>
      <c r="PK5" s="5" t="s">
        <v>15</v>
      </c>
      <c r="PL5" s="10" t="s">
        <v>16</v>
      </c>
      <c r="PM5" s="5" t="s">
        <v>132</v>
      </c>
      <c r="PN5" s="5" t="s">
        <v>15</v>
      </c>
      <c r="PO5" s="10" t="s">
        <v>16</v>
      </c>
      <c r="PP5" s="5" t="s">
        <v>132</v>
      </c>
      <c r="PQ5" s="5" t="s">
        <v>15</v>
      </c>
      <c r="PR5" s="10" t="s">
        <v>16</v>
      </c>
      <c r="PS5" s="5" t="s">
        <v>132</v>
      </c>
      <c r="PT5" s="5" t="s">
        <v>15</v>
      </c>
      <c r="PU5" s="10" t="s">
        <v>16</v>
      </c>
      <c r="PV5" s="5" t="s">
        <v>132</v>
      </c>
      <c r="PW5" s="5" t="s">
        <v>15</v>
      </c>
      <c r="PX5" s="10" t="s">
        <v>16</v>
      </c>
      <c r="PY5" s="5" t="s">
        <v>132</v>
      </c>
      <c r="PZ5" s="5" t="s">
        <v>15</v>
      </c>
      <c r="QA5" s="10" t="s">
        <v>16</v>
      </c>
      <c r="QB5" s="5" t="s">
        <v>132</v>
      </c>
      <c r="QC5" s="5" t="s">
        <v>15</v>
      </c>
      <c r="QD5" s="10" t="s">
        <v>16</v>
      </c>
      <c r="QE5" s="5" t="s">
        <v>132</v>
      </c>
      <c r="QF5" s="5" t="s">
        <v>15</v>
      </c>
      <c r="QG5" s="10" t="s">
        <v>16</v>
      </c>
      <c r="QH5" s="5" t="s">
        <v>132</v>
      </c>
      <c r="QI5" s="5" t="s">
        <v>15</v>
      </c>
      <c r="QJ5" s="10" t="s">
        <v>16</v>
      </c>
      <c r="QK5" s="5" t="s">
        <v>132</v>
      </c>
      <c r="QL5" s="5" t="s">
        <v>15</v>
      </c>
      <c r="QM5" s="10" t="s">
        <v>16</v>
      </c>
      <c r="QN5" s="5" t="s">
        <v>132</v>
      </c>
      <c r="QO5" s="5" t="s">
        <v>15</v>
      </c>
      <c r="QP5" s="10" t="s">
        <v>16</v>
      </c>
      <c r="QQ5" s="5" t="s">
        <v>132</v>
      </c>
      <c r="QR5" s="5" t="s">
        <v>15</v>
      </c>
      <c r="QS5" s="10" t="s">
        <v>16</v>
      </c>
      <c r="QT5" s="5" t="s">
        <v>132</v>
      </c>
      <c r="QU5" s="5" t="s">
        <v>15</v>
      </c>
      <c r="QV5" s="10" t="s">
        <v>16</v>
      </c>
      <c r="QW5" s="5" t="s">
        <v>132</v>
      </c>
      <c r="QX5" s="5" t="s">
        <v>15</v>
      </c>
      <c r="QY5" s="10" t="s">
        <v>16</v>
      </c>
      <c r="QZ5" s="5" t="s">
        <v>132</v>
      </c>
      <c r="RA5" s="5" t="s">
        <v>15</v>
      </c>
      <c r="RB5" s="10" t="s">
        <v>16</v>
      </c>
      <c r="RC5" s="5" t="s">
        <v>132</v>
      </c>
      <c r="RD5" s="5" t="s">
        <v>15</v>
      </c>
      <c r="RE5" s="10" t="s">
        <v>16</v>
      </c>
      <c r="RF5" s="5" t="s">
        <v>132</v>
      </c>
      <c r="RG5" s="5" t="s">
        <v>15</v>
      </c>
      <c r="RH5" s="10" t="s">
        <v>16</v>
      </c>
      <c r="RI5" s="5" t="s">
        <v>132</v>
      </c>
      <c r="RJ5" s="5" t="s">
        <v>15</v>
      </c>
      <c r="RK5" s="10" t="s">
        <v>16</v>
      </c>
      <c r="RL5" s="5" t="s">
        <v>132</v>
      </c>
      <c r="RM5" s="5" t="s">
        <v>15</v>
      </c>
      <c r="RN5" s="10" t="s">
        <v>16</v>
      </c>
      <c r="RO5" s="5" t="s">
        <v>132</v>
      </c>
      <c r="RP5" s="5" t="s">
        <v>15</v>
      </c>
      <c r="RQ5" s="10" t="s">
        <v>16</v>
      </c>
      <c r="RR5" s="5" t="s">
        <v>132</v>
      </c>
      <c r="RS5" s="5" t="s">
        <v>15</v>
      </c>
      <c r="RT5" s="10" t="s">
        <v>16</v>
      </c>
      <c r="RU5" s="5" t="s">
        <v>132</v>
      </c>
      <c r="RV5" s="5" t="s">
        <v>15</v>
      </c>
      <c r="RW5" s="10" t="s">
        <v>16</v>
      </c>
      <c r="RX5" s="5" t="s">
        <v>132</v>
      </c>
      <c r="RY5" s="5" t="s">
        <v>15</v>
      </c>
      <c r="RZ5" s="10" t="s">
        <v>16</v>
      </c>
      <c r="SA5" s="5" t="s">
        <v>132</v>
      </c>
      <c r="SB5" s="5" t="s">
        <v>15</v>
      </c>
      <c r="SC5" s="10" t="s">
        <v>16</v>
      </c>
      <c r="SD5" s="5" t="s">
        <v>132</v>
      </c>
      <c r="SE5" s="5" t="s">
        <v>15</v>
      </c>
      <c r="SF5" s="10" t="s">
        <v>16</v>
      </c>
      <c r="SG5" s="5" t="s">
        <v>132</v>
      </c>
      <c r="SH5" s="5" t="s">
        <v>15</v>
      </c>
      <c r="SI5" s="10" t="s">
        <v>16</v>
      </c>
      <c r="SJ5" s="5" t="s">
        <v>132</v>
      </c>
      <c r="SK5" s="5" t="s">
        <v>15</v>
      </c>
      <c r="SL5" s="10" t="s">
        <v>16</v>
      </c>
      <c r="SM5" s="5" t="s">
        <v>132</v>
      </c>
      <c r="SN5" s="5" t="s">
        <v>15</v>
      </c>
      <c r="SO5" s="10" t="s">
        <v>16</v>
      </c>
      <c r="SP5" s="5" t="s">
        <v>132</v>
      </c>
      <c r="SQ5" s="5" t="s">
        <v>15</v>
      </c>
      <c r="SR5" s="10" t="s">
        <v>16</v>
      </c>
      <c r="SS5" s="5" t="s">
        <v>132</v>
      </c>
      <c r="ST5" s="5" t="s">
        <v>15</v>
      </c>
      <c r="SU5" s="10" t="s">
        <v>16</v>
      </c>
      <c r="SV5" s="5" t="s">
        <v>132</v>
      </c>
      <c r="SW5" s="5" t="s">
        <v>15</v>
      </c>
      <c r="SX5" s="10" t="s">
        <v>16</v>
      </c>
      <c r="SY5" s="5" t="s">
        <v>132</v>
      </c>
      <c r="SZ5" s="5" t="s">
        <v>15</v>
      </c>
      <c r="TA5" s="10" t="s">
        <v>16</v>
      </c>
      <c r="TB5" s="5" t="s">
        <v>132</v>
      </c>
      <c r="TC5" s="5" t="s">
        <v>15</v>
      </c>
      <c r="TD5" s="10" t="s">
        <v>16</v>
      </c>
      <c r="TE5" s="5" t="s">
        <v>132</v>
      </c>
      <c r="TF5" s="5" t="s">
        <v>15</v>
      </c>
      <c r="TG5" s="10" t="s">
        <v>16</v>
      </c>
      <c r="TH5" s="5" t="s">
        <v>132</v>
      </c>
      <c r="TI5" s="5" t="s">
        <v>15</v>
      </c>
      <c r="TJ5" s="10" t="s">
        <v>16</v>
      </c>
      <c r="TK5" s="5" t="s">
        <v>132</v>
      </c>
      <c r="TL5" s="5" t="s">
        <v>15</v>
      </c>
      <c r="TM5" s="10" t="s">
        <v>16</v>
      </c>
      <c r="TN5" s="5" t="s">
        <v>132</v>
      </c>
      <c r="TO5" s="5" t="s">
        <v>15</v>
      </c>
      <c r="TP5" s="10" t="s">
        <v>16</v>
      </c>
      <c r="TQ5" s="5" t="s">
        <v>132</v>
      </c>
      <c r="TR5" s="5" t="s">
        <v>15</v>
      </c>
      <c r="TS5" s="10" t="s">
        <v>16</v>
      </c>
      <c r="TT5" s="5" t="s">
        <v>132</v>
      </c>
      <c r="TU5" s="5" t="s">
        <v>15</v>
      </c>
      <c r="TV5" s="10" t="s">
        <v>16</v>
      </c>
      <c r="TW5" s="5" t="s">
        <v>132</v>
      </c>
      <c r="TX5" s="5" t="s">
        <v>15</v>
      </c>
      <c r="TY5" s="10" t="s">
        <v>16</v>
      </c>
      <c r="TZ5" s="5" t="s">
        <v>132</v>
      </c>
      <c r="UA5" s="5" t="s">
        <v>15</v>
      </c>
      <c r="UB5" s="10" t="s">
        <v>16</v>
      </c>
      <c r="UC5" s="5" t="s">
        <v>132</v>
      </c>
      <c r="UD5" s="5" t="s">
        <v>15</v>
      </c>
      <c r="UE5" s="10" t="s">
        <v>16</v>
      </c>
      <c r="UF5" s="5" t="s">
        <v>132</v>
      </c>
      <c r="UG5" s="5" t="s">
        <v>15</v>
      </c>
      <c r="UH5" s="10" t="s">
        <v>16</v>
      </c>
      <c r="UI5" s="5" t="s">
        <v>132</v>
      </c>
      <c r="UJ5" s="5" t="s">
        <v>15</v>
      </c>
      <c r="UK5" s="10" t="s">
        <v>16</v>
      </c>
      <c r="UL5" s="5" t="s">
        <v>132</v>
      </c>
      <c r="UM5" s="5" t="s">
        <v>15</v>
      </c>
      <c r="UN5" s="10" t="s">
        <v>16</v>
      </c>
      <c r="UO5" s="5" t="s">
        <v>132</v>
      </c>
      <c r="UP5" s="5" t="s">
        <v>15</v>
      </c>
      <c r="UQ5" s="10" t="s">
        <v>16</v>
      </c>
      <c r="UR5" s="5" t="s">
        <v>132</v>
      </c>
      <c r="US5" s="5" t="s">
        <v>15</v>
      </c>
      <c r="UT5" s="10" t="s">
        <v>16</v>
      </c>
      <c r="UU5" s="5" t="s">
        <v>132</v>
      </c>
      <c r="UV5" s="5" t="s">
        <v>15</v>
      </c>
      <c r="UW5" s="10" t="s">
        <v>16</v>
      </c>
      <c r="UX5" s="5" t="s">
        <v>132</v>
      </c>
      <c r="UY5" s="5" t="s">
        <v>15</v>
      </c>
      <c r="UZ5" s="10" t="s">
        <v>16</v>
      </c>
      <c r="VA5" s="5" t="s">
        <v>132</v>
      </c>
      <c r="VB5" s="5" t="s">
        <v>15</v>
      </c>
      <c r="VC5" s="10" t="s">
        <v>16</v>
      </c>
      <c r="VD5" s="5" t="s">
        <v>132</v>
      </c>
      <c r="VE5" s="5" t="s">
        <v>15</v>
      </c>
      <c r="VF5" s="10" t="s">
        <v>16</v>
      </c>
      <c r="VG5" s="5" t="s">
        <v>132</v>
      </c>
      <c r="VH5" s="5" t="s">
        <v>15</v>
      </c>
      <c r="VI5" s="10" t="s">
        <v>16</v>
      </c>
      <c r="VJ5" s="5" t="s">
        <v>132</v>
      </c>
      <c r="VK5" s="5" t="s">
        <v>15</v>
      </c>
      <c r="VL5" s="10" t="s">
        <v>16</v>
      </c>
      <c r="VM5" s="5" t="s">
        <v>132</v>
      </c>
      <c r="VN5" s="5" t="s">
        <v>15</v>
      </c>
      <c r="VO5" s="10" t="s">
        <v>16</v>
      </c>
      <c r="VP5" s="5" t="s">
        <v>132</v>
      </c>
      <c r="VQ5" s="5" t="s">
        <v>15</v>
      </c>
      <c r="VR5" s="10" t="s">
        <v>16</v>
      </c>
    </row>
    <row r="6" spans="1:590" s="8" customFormat="1" ht="15" customHeight="1" thickBot="1" x14ac:dyDescent="0.3">
      <c r="A6" s="7">
        <v>0.375</v>
      </c>
      <c r="B6" s="7">
        <v>0.39583333333333398</v>
      </c>
      <c r="E6" s="11"/>
      <c r="H6" s="11"/>
      <c r="K6" s="11"/>
      <c r="N6" s="11"/>
      <c r="Q6" s="11"/>
      <c r="T6" s="11"/>
      <c r="W6" s="13"/>
      <c r="Z6" s="11"/>
      <c r="AC6" s="11"/>
      <c r="AF6" s="11"/>
      <c r="AI6" s="11"/>
      <c r="AL6" s="11"/>
      <c r="AO6" s="11"/>
      <c r="AR6" s="11"/>
      <c r="AU6" s="11"/>
      <c r="AX6" s="11"/>
      <c r="BA6" s="11"/>
      <c r="BD6" s="11"/>
      <c r="BG6" s="11"/>
      <c r="BJ6" s="11"/>
      <c r="BM6" s="11"/>
      <c r="BP6" s="11"/>
      <c r="BS6" s="11"/>
      <c r="BV6" s="11"/>
      <c r="BY6" s="11"/>
      <c r="CB6" s="11"/>
      <c r="CE6" s="11"/>
      <c r="CH6" s="11"/>
      <c r="CK6" s="11"/>
      <c r="CN6" s="11"/>
      <c r="CQ6" s="11"/>
      <c r="CT6" s="11"/>
      <c r="CW6" s="11"/>
      <c r="CZ6" s="11"/>
      <c r="DC6" s="11"/>
      <c r="DF6" s="11"/>
      <c r="DI6" s="11"/>
      <c r="DL6" s="11"/>
      <c r="DO6" s="11"/>
      <c r="DR6" s="11"/>
      <c r="DU6" s="11"/>
      <c r="DX6" s="11"/>
      <c r="EA6" s="11"/>
      <c r="ED6" s="11"/>
      <c r="EG6" s="11"/>
      <c r="EJ6" s="11"/>
      <c r="EM6" s="11"/>
      <c r="EP6" s="11"/>
      <c r="ES6" s="11"/>
      <c r="EV6" s="11"/>
      <c r="EY6" s="11"/>
      <c r="FB6" s="11"/>
      <c r="FE6" s="11"/>
      <c r="FH6" s="11"/>
      <c r="FK6" s="11"/>
      <c r="FN6" s="11"/>
      <c r="FQ6" s="11"/>
      <c r="FT6" s="11"/>
      <c r="FW6" s="11"/>
      <c r="FZ6" s="11"/>
      <c r="GC6" s="11"/>
      <c r="GF6" s="11"/>
      <c r="GI6" s="11"/>
      <c r="GL6" s="11"/>
      <c r="GO6" s="11"/>
      <c r="GR6" s="11"/>
      <c r="GU6" s="11"/>
      <c r="GX6" s="11"/>
      <c r="HA6" s="11"/>
      <c r="HD6" s="11"/>
      <c r="HG6" s="11"/>
      <c r="HJ6" s="11"/>
      <c r="HM6" s="11"/>
      <c r="HP6" s="11"/>
      <c r="HS6" s="11"/>
      <c r="HV6" s="11"/>
      <c r="HY6" s="14"/>
      <c r="HZ6" s="92" t="s">
        <v>28</v>
      </c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4"/>
      <c r="IN6" s="11"/>
      <c r="IQ6" s="11"/>
      <c r="IT6" s="11"/>
      <c r="IW6" s="11"/>
      <c r="IZ6" s="11"/>
      <c r="JC6" s="11"/>
      <c r="JF6" s="11"/>
      <c r="JI6" s="11"/>
      <c r="JL6" s="11"/>
      <c r="JO6" s="11"/>
      <c r="JR6" s="11"/>
      <c r="JU6" s="11"/>
      <c r="JX6" s="11"/>
      <c r="KA6" s="11"/>
      <c r="KD6" s="11"/>
      <c r="KG6" s="11"/>
      <c r="KJ6" s="11"/>
      <c r="KM6" s="11"/>
      <c r="KP6" s="11"/>
      <c r="KS6" s="11"/>
      <c r="KV6" s="11"/>
      <c r="KY6" s="11"/>
      <c r="LB6" s="11"/>
      <c r="LE6" s="11"/>
      <c r="LH6" s="11"/>
      <c r="LK6" s="11"/>
      <c r="LN6" s="11"/>
      <c r="LQ6" s="11"/>
      <c r="LT6" s="11"/>
      <c r="LW6" s="11"/>
      <c r="LZ6" s="11"/>
      <c r="MC6" s="11"/>
      <c r="MF6" s="11"/>
      <c r="MI6" s="11"/>
      <c r="ML6" s="11"/>
      <c r="MO6" s="11"/>
      <c r="MR6" s="11"/>
      <c r="MU6" s="11"/>
      <c r="MX6" s="11"/>
      <c r="NA6" s="11"/>
      <c r="ND6" s="11"/>
      <c r="NG6" s="11"/>
      <c r="NJ6" s="11"/>
      <c r="NM6" s="11"/>
      <c r="NP6" s="11"/>
      <c r="NS6" s="11"/>
      <c r="NV6" s="11"/>
      <c r="NY6" s="11"/>
      <c r="OB6" s="11"/>
      <c r="OE6" s="11"/>
      <c r="OH6" s="11"/>
      <c r="OK6" s="11"/>
      <c r="ON6" s="11"/>
      <c r="OQ6" s="11"/>
      <c r="OT6" s="11"/>
      <c r="OW6" s="11"/>
      <c r="OZ6" s="11"/>
      <c r="PC6" s="11"/>
      <c r="PF6" s="11"/>
      <c r="PI6" s="11"/>
      <c r="PL6" s="11"/>
      <c r="PO6" s="11"/>
      <c r="PR6" s="11"/>
      <c r="PU6" s="11"/>
      <c r="PX6" s="11"/>
      <c r="QA6" s="11"/>
      <c r="QD6" s="11"/>
      <c r="QG6" s="11"/>
      <c r="QJ6" s="11"/>
      <c r="QM6" s="11"/>
      <c r="QP6" s="11"/>
      <c r="QS6" s="11"/>
      <c r="QV6" s="11"/>
      <c r="QY6" s="11"/>
      <c r="RB6" s="11"/>
      <c r="RE6" s="11"/>
      <c r="RH6" s="11"/>
      <c r="RK6" s="11"/>
      <c r="RN6" s="11"/>
      <c r="RQ6" s="11"/>
      <c r="RT6" s="11"/>
      <c r="RW6" s="11"/>
      <c r="RZ6" s="11"/>
      <c r="SC6" s="11"/>
      <c r="SF6" s="11"/>
      <c r="SI6" s="11"/>
      <c r="SL6" s="11"/>
      <c r="SO6" s="11"/>
      <c r="SR6" s="11"/>
      <c r="SU6" s="11"/>
      <c r="SX6" s="11"/>
      <c r="TA6" s="11"/>
      <c r="TD6" s="11"/>
      <c r="TG6" s="11"/>
      <c r="TJ6" s="11"/>
      <c r="TM6" s="11"/>
      <c r="TP6" s="11"/>
      <c r="TS6" s="11"/>
      <c r="TV6" s="11"/>
      <c r="TY6" s="11"/>
      <c r="UB6" s="11"/>
      <c r="UE6" s="11"/>
      <c r="UH6" s="11"/>
      <c r="UK6" s="11"/>
      <c r="UN6" s="11"/>
      <c r="UQ6" s="11"/>
      <c r="UT6" s="11"/>
      <c r="UW6" s="11"/>
      <c r="UZ6" s="11"/>
      <c r="VC6" s="11"/>
      <c r="VF6" s="11"/>
      <c r="VI6" s="11"/>
      <c r="VL6" s="11"/>
      <c r="VO6" s="11"/>
      <c r="VR6" s="11"/>
    </row>
    <row r="7" spans="1:590" s="8" customFormat="1" ht="15" customHeight="1" thickBot="1" x14ac:dyDescent="0.3">
      <c r="A7" s="7">
        <v>0.39583333333333298</v>
      </c>
      <c r="B7" s="7">
        <v>0.41666666666666702</v>
      </c>
      <c r="E7" s="11"/>
      <c r="H7" s="11"/>
      <c r="K7" s="11"/>
      <c r="N7" s="11"/>
      <c r="Q7" s="11"/>
      <c r="T7" s="11"/>
      <c r="W7" s="13"/>
      <c r="Z7" s="11"/>
      <c r="AC7" s="11"/>
      <c r="AF7" s="11"/>
      <c r="AI7" s="11"/>
      <c r="AL7" s="11"/>
      <c r="AO7" s="11"/>
      <c r="AR7" s="11"/>
      <c r="AU7" s="11"/>
      <c r="AX7" s="11"/>
      <c r="BA7" s="11"/>
      <c r="BD7" s="11"/>
      <c r="BG7" s="11"/>
      <c r="BJ7" s="11"/>
      <c r="BM7" s="11"/>
      <c r="BP7" s="11"/>
      <c r="BS7" s="11"/>
      <c r="BV7" s="11"/>
      <c r="BY7" s="11"/>
      <c r="CB7" s="11"/>
      <c r="CE7" s="11"/>
      <c r="CH7" s="11"/>
      <c r="CK7" s="11"/>
      <c r="CN7" s="11"/>
      <c r="CQ7" s="11"/>
      <c r="CT7" s="11"/>
      <c r="CW7" s="11"/>
      <c r="CZ7" s="11"/>
      <c r="DC7" s="11"/>
      <c r="DF7" s="11"/>
      <c r="DI7" s="11"/>
      <c r="DL7" s="11"/>
      <c r="DO7" s="11"/>
      <c r="DR7" s="11"/>
      <c r="DU7" s="11"/>
      <c r="DX7" s="11"/>
      <c r="EA7" s="11"/>
      <c r="ED7" s="11"/>
      <c r="EG7" s="11"/>
      <c r="EJ7" s="11"/>
      <c r="EM7" s="11"/>
      <c r="EP7" s="11"/>
      <c r="ER7" s="33" t="s">
        <v>25</v>
      </c>
      <c r="ES7" s="11"/>
      <c r="EV7" s="11"/>
      <c r="EY7" s="11"/>
      <c r="FB7" s="11"/>
      <c r="FE7" s="11"/>
      <c r="FH7" s="11"/>
      <c r="FK7" s="11"/>
      <c r="FN7" s="11"/>
      <c r="FQ7" s="11"/>
      <c r="FT7" s="11"/>
      <c r="FW7" s="11"/>
      <c r="FZ7" s="11"/>
      <c r="GC7" s="11"/>
      <c r="GF7" s="11"/>
      <c r="GI7" s="11"/>
      <c r="GL7" s="11"/>
      <c r="GO7" s="11"/>
      <c r="GR7" s="11"/>
      <c r="GU7" s="11"/>
      <c r="GX7" s="11"/>
      <c r="HA7" s="11"/>
      <c r="HD7" s="11"/>
      <c r="HG7" s="11"/>
      <c r="HJ7" s="11"/>
      <c r="HM7" s="11"/>
      <c r="HP7" s="11"/>
      <c r="HS7" s="11"/>
      <c r="HV7" s="11"/>
      <c r="HY7" s="14"/>
      <c r="HZ7" s="95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7"/>
      <c r="IN7" s="11"/>
      <c r="IQ7" s="11"/>
      <c r="IT7" s="11"/>
      <c r="IW7" s="11"/>
      <c r="IZ7" s="11"/>
      <c r="JC7" s="11"/>
      <c r="JF7" s="11"/>
      <c r="JI7" s="11"/>
      <c r="JL7" s="11"/>
      <c r="JO7" s="11"/>
      <c r="JR7" s="11"/>
      <c r="JU7" s="11"/>
      <c r="JX7" s="11"/>
      <c r="KA7" s="11"/>
      <c r="KD7" s="11"/>
      <c r="KG7" s="11"/>
      <c r="KJ7" s="11"/>
      <c r="KM7" s="11"/>
      <c r="KP7" s="11"/>
      <c r="KS7" s="11"/>
      <c r="KV7" s="11"/>
      <c r="KY7" s="11"/>
      <c r="LB7" s="11"/>
      <c r="LE7" s="11"/>
      <c r="LH7" s="11"/>
      <c r="LK7" s="11"/>
      <c r="LN7" s="11"/>
      <c r="LQ7" s="11"/>
      <c r="LT7" s="11"/>
      <c r="LW7" s="11"/>
      <c r="LZ7" s="11"/>
      <c r="MC7" s="11"/>
      <c r="MF7" s="11"/>
      <c r="MI7" s="11"/>
      <c r="ML7" s="11"/>
      <c r="MO7" s="11"/>
      <c r="MR7" s="11"/>
      <c r="MU7" s="11"/>
      <c r="MX7" s="11"/>
      <c r="NA7" s="11"/>
      <c r="ND7" s="11"/>
      <c r="NG7" s="11"/>
      <c r="NJ7" s="11"/>
      <c r="NM7" s="11"/>
      <c r="NP7" s="11"/>
      <c r="NS7" s="11"/>
      <c r="NV7" s="11"/>
      <c r="NY7" s="11"/>
      <c r="OB7" s="11"/>
      <c r="OE7" s="11"/>
      <c r="OH7" s="11"/>
      <c r="OK7" s="11"/>
      <c r="ON7" s="11"/>
      <c r="OQ7" s="11"/>
      <c r="OT7" s="11"/>
      <c r="OW7" s="11"/>
      <c r="OZ7" s="11"/>
      <c r="PC7" s="11"/>
      <c r="PF7" s="11"/>
      <c r="PI7" s="11"/>
      <c r="PL7" s="11"/>
      <c r="PO7" s="11"/>
      <c r="PR7" s="11"/>
      <c r="PU7" s="11"/>
      <c r="PX7" s="11"/>
      <c r="QA7" s="11"/>
      <c r="QD7" s="11"/>
      <c r="QG7" s="11"/>
      <c r="QJ7" s="11"/>
      <c r="QM7" s="11"/>
      <c r="QP7" s="11"/>
      <c r="QS7" s="11"/>
      <c r="QV7" s="11"/>
      <c r="QY7" s="11"/>
      <c r="RB7" s="11"/>
      <c r="RE7" s="11"/>
      <c r="RH7" s="11"/>
      <c r="RK7" s="11"/>
      <c r="RN7" s="11"/>
      <c r="RQ7" s="11"/>
      <c r="RT7" s="11"/>
      <c r="RW7" s="11"/>
      <c r="RZ7" s="11"/>
      <c r="SC7" s="11"/>
      <c r="SF7" s="11"/>
      <c r="SI7" s="11"/>
      <c r="SL7" s="11"/>
      <c r="SO7" s="11"/>
      <c r="SR7" s="11"/>
      <c r="SU7" s="11"/>
      <c r="SX7" s="11"/>
      <c r="TA7" s="11"/>
      <c r="TD7" s="11"/>
      <c r="TG7" s="11"/>
      <c r="TJ7" s="11"/>
      <c r="TM7" s="11"/>
      <c r="TP7" s="11"/>
      <c r="TS7" s="11"/>
      <c r="TV7" s="11"/>
      <c r="TY7" s="11"/>
      <c r="UB7" s="11"/>
      <c r="UE7" s="11"/>
      <c r="UH7" s="11"/>
      <c r="UK7" s="11"/>
      <c r="UN7" s="11"/>
      <c r="UQ7" s="11"/>
      <c r="UT7" s="11"/>
      <c r="UW7" s="11"/>
      <c r="UZ7" s="11"/>
      <c r="VC7" s="11"/>
      <c r="VF7" s="11"/>
      <c r="VI7" s="11"/>
      <c r="VL7" s="11"/>
      <c r="VO7" s="11"/>
      <c r="VR7" s="11"/>
    </row>
    <row r="8" spans="1:590" s="8" customFormat="1" ht="15" customHeight="1" thickBot="1" x14ac:dyDescent="0.3">
      <c r="A8" s="7">
        <v>0.41666666666666602</v>
      </c>
      <c r="B8" s="7">
        <v>0.4375</v>
      </c>
      <c r="E8" s="11"/>
      <c r="H8" s="11"/>
      <c r="K8" s="11"/>
      <c r="N8" s="11"/>
      <c r="Q8" s="11"/>
      <c r="T8" s="11"/>
      <c r="W8" s="13"/>
      <c r="Z8" s="11"/>
      <c r="AC8" s="11"/>
      <c r="AF8" s="11"/>
      <c r="AI8" s="11"/>
      <c r="AL8" s="11"/>
      <c r="AO8" s="11"/>
      <c r="AR8" s="11"/>
      <c r="AU8" s="11"/>
      <c r="AX8" s="11"/>
      <c r="BA8" s="11"/>
      <c r="BD8" s="11"/>
      <c r="BG8" s="11"/>
      <c r="BJ8" s="11"/>
      <c r="BM8" s="11"/>
      <c r="BP8" s="11"/>
      <c r="BS8" s="11"/>
      <c r="BV8" s="11"/>
      <c r="BY8" s="11"/>
      <c r="CB8" s="11"/>
      <c r="CC8" s="83" t="s">
        <v>80</v>
      </c>
      <c r="CD8" s="84"/>
      <c r="CE8" s="85"/>
      <c r="CH8" s="11"/>
      <c r="CK8" s="11"/>
      <c r="CN8" s="11"/>
      <c r="CQ8" s="11"/>
      <c r="CT8" s="11"/>
      <c r="CW8" s="11"/>
      <c r="CX8" s="83" t="s">
        <v>80</v>
      </c>
      <c r="CY8" s="84"/>
      <c r="CZ8" s="85"/>
      <c r="DC8" s="11"/>
      <c r="DF8" s="11"/>
      <c r="DI8" s="11"/>
      <c r="DL8" s="11"/>
      <c r="DO8" s="11"/>
      <c r="DR8" s="11"/>
      <c r="DS8" s="83" t="s">
        <v>80</v>
      </c>
      <c r="DT8" s="84"/>
      <c r="DU8" s="85"/>
      <c r="DX8" s="11"/>
      <c r="EA8" s="11"/>
      <c r="ED8" s="11"/>
      <c r="EG8" s="11"/>
      <c r="EJ8" s="11"/>
      <c r="EM8" s="11"/>
      <c r="EN8" s="83" t="s">
        <v>80</v>
      </c>
      <c r="EO8" s="84"/>
      <c r="EP8" s="85"/>
      <c r="ER8" s="34">
        <v>0.41666666666666669</v>
      </c>
      <c r="ES8" s="11"/>
      <c r="EV8" s="11"/>
      <c r="EY8" s="11"/>
      <c r="FB8" s="11"/>
      <c r="FE8" s="11"/>
      <c r="FH8" s="11"/>
      <c r="FI8" s="83" t="s">
        <v>80</v>
      </c>
      <c r="FJ8" s="84"/>
      <c r="FK8" s="85"/>
      <c r="FN8" s="11"/>
      <c r="FQ8" s="11"/>
      <c r="FT8" s="11"/>
      <c r="FW8" s="11"/>
      <c r="FZ8" s="11"/>
      <c r="GC8" s="11"/>
      <c r="GD8" s="83" t="s">
        <v>80</v>
      </c>
      <c r="GE8" s="84"/>
      <c r="GF8" s="85"/>
      <c r="GI8" s="11"/>
      <c r="GL8" s="11"/>
      <c r="GO8" s="11"/>
      <c r="GR8" s="11"/>
      <c r="GU8" s="11"/>
      <c r="GX8" s="11"/>
      <c r="GY8" s="83" t="s">
        <v>80</v>
      </c>
      <c r="GZ8" s="84"/>
      <c r="HA8" s="85"/>
      <c r="HD8" s="11"/>
      <c r="HG8" s="11"/>
      <c r="HJ8" s="11"/>
      <c r="HM8" s="11"/>
      <c r="HP8" s="11"/>
      <c r="HS8" s="11"/>
      <c r="HV8" s="11"/>
      <c r="HY8" s="14"/>
      <c r="HZ8" s="95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7"/>
      <c r="IN8" s="11"/>
      <c r="IQ8" s="11"/>
      <c r="IT8" s="11"/>
      <c r="IW8" s="11"/>
      <c r="IZ8" s="11"/>
      <c r="JC8" s="11"/>
      <c r="JF8" s="11"/>
      <c r="JI8" s="11"/>
      <c r="JL8" s="11"/>
      <c r="JO8" s="11"/>
      <c r="JR8" s="11"/>
      <c r="JU8" s="11"/>
      <c r="JX8" s="11"/>
      <c r="KA8" s="11"/>
      <c r="KD8" s="11"/>
      <c r="KG8" s="11"/>
      <c r="KJ8" s="11"/>
      <c r="KM8" s="11"/>
      <c r="KP8" s="11"/>
      <c r="KS8" s="11"/>
      <c r="KV8" s="11"/>
      <c r="KY8" s="11"/>
      <c r="LB8" s="11"/>
      <c r="LE8" s="11"/>
      <c r="LH8" s="11"/>
      <c r="LK8" s="11"/>
      <c r="LN8" s="11"/>
      <c r="LQ8" s="11"/>
      <c r="LT8" s="11"/>
      <c r="LW8" s="11"/>
      <c r="LZ8" s="11"/>
      <c r="MC8" s="11"/>
      <c r="MF8" s="11"/>
      <c r="MI8" s="11"/>
      <c r="ML8" s="11"/>
      <c r="MO8" s="11"/>
      <c r="MR8" s="11"/>
      <c r="MU8" s="11"/>
      <c r="MX8" s="11"/>
      <c r="NA8" s="11"/>
      <c r="ND8" s="11"/>
      <c r="NG8" s="11"/>
      <c r="NJ8" s="11"/>
      <c r="NM8" s="11"/>
      <c r="NP8" s="11"/>
      <c r="NS8" s="11"/>
      <c r="NV8" s="11"/>
      <c r="NY8" s="11"/>
      <c r="OB8" s="11"/>
      <c r="OE8" s="11"/>
      <c r="OH8" s="11"/>
      <c r="OK8" s="11"/>
      <c r="ON8" s="11"/>
      <c r="OQ8" s="11"/>
      <c r="OT8" s="11"/>
      <c r="OW8" s="11"/>
      <c r="OZ8" s="11"/>
      <c r="PA8" s="83" t="s">
        <v>80</v>
      </c>
      <c r="PB8" s="84"/>
      <c r="PC8" s="85"/>
      <c r="PF8" s="11"/>
      <c r="PI8" s="11"/>
      <c r="PL8" s="11"/>
      <c r="PO8" s="11"/>
      <c r="PR8" s="11"/>
      <c r="PU8" s="11"/>
      <c r="PV8" s="83" t="s">
        <v>80</v>
      </c>
      <c r="PW8" s="84"/>
      <c r="PX8" s="85"/>
      <c r="QA8" s="11"/>
      <c r="QD8" s="11"/>
      <c r="QG8" s="11"/>
      <c r="QJ8" s="11"/>
      <c r="QM8" s="11"/>
      <c r="QP8" s="11"/>
      <c r="QQ8" s="83" t="s">
        <v>80</v>
      </c>
      <c r="QR8" s="84"/>
      <c r="QS8" s="85"/>
      <c r="QV8" s="11"/>
      <c r="QY8" s="11"/>
      <c r="RB8" s="11"/>
      <c r="RE8" s="11"/>
      <c r="RH8" s="11"/>
      <c r="RK8" s="11"/>
      <c r="RL8" s="83" t="s">
        <v>80</v>
      </c>
      <c r="RM8" s="84"/>
      <c r="RN8" s="85"/>
      <c r="RQ8" s="11"/>
      <c r="RT8" s="11"/>
      <c r="RW8" s="11"/>
      <c r="RZ8" s="11"/>
      <c r="SC8" s="11"/>
      <c r="SF8" s="11"/>
      <c r="SG8" s="83" t="s">
        <v>80</v>
      </c>
      <c r="SH8" s="84"/>
      <c r="SI8" s="85"/>
      <c r="SL8" s="11"/>
      <c r="SO8" s="11"/>
      <c r="SR8" s="11"/>
      <c r="SU8" s="11"/>
      <c r="SX8" s="11"/>
      <c r="TA8" s="11"/>
      <c r="TB8" s="83" t="s">
        <v>80</v>
      </c>
      <c r="TC8" s="84"/>
      <c r="TD8" s="85"/>
      <c r="TG8" s="11"/>
      <c r="TJ8" s="11"/>
      <c r="TM8" s="11"/>
      <c r="TP8" s="11"/>
      <c r="TS8" s="11"/>
      <c r="TV8" s="11"/>
      <c r="TY8" s="11"/>
      <c r="UB8" s="11"/>
      <c r="UE8" s="11"/>
      <c r="UH8" s="11"/>
      <c r="UK8" s="11"/>
      <c r="UN8" s="11"/>
      <c r="UQ8" s="11"/>
      <c r="UT8" s="11"/>
      <c r="UW8" s="11"/>
      <c r="UZ8" s="11"/>
      <c r="VC8" s="11"/>
      <c r="VF8" s="11"/>
      <c r="VI8" s="11"/>
      <c r="VL8" s="11"/>
      <c r="VO8" s="11"/>
      <c r="VR8" s="11"/>
    </row>
    <row r="9" spans="1:590" s="8" customFormat="1" ht="15" customHeight="1" thickBot="1" x14ac:dyDescent="0.3">
      <c r="A9" s="7">
        <v>0.437499999999999</v>
      </c>
      <c r="B9" s="7">
        <v>0.45833333333333298</v>
      </c>
      <c r="E9" s="11"/>
      <c r="H9" s="11"/>
      <c r="K9" s="11"/>
      <c r="N9" s="11"/>
      <c r="Q9" s="11"/>
      <c r="T9" s="11"/>
      <c r="W9" s="13"/>
      <c r="Z9" s="11"/>
      <c r="AC9" s="11"/>
      <c r="AF9" s="11"/>
      <c r="AI9" s="11"/>
      <c r="AL9" s="11"/>
      <c r="AO9" s="11"/>
      <c r="AR9" s="11"/>
      <c r="AU9" s="11"/>
      <c r="AX9" s="11"/>
      <c r="BA9" s="11"/>
      <c r="BD9" s="11"/>
      <c r="BG9" s="11"/>
      <c r="BJ9" s="11"/>
      <c r="BM9" s="11"/>
      <c r="BP9" s="11"/>
      <c r="BS9" s="11"/>
      <c r="BV9" s="11"/>
      <c r="BY9" s="11"/>
      <c r="CB9" s="11"/>
      <c r="CC9" s="86"/>
      <c r="CD9" s="87"/>
      <c r="CE9" s="88"/>
      <c r="CH9" s="11"/>
      <c r="CK9" s="11"/>
      <c r="CN9" s="11"/>
      <c r="CQ9" s="11"/>
      <c r="CT9" s="11"/>
      <c r="CW9" s="11"/>
      <c r="CX9" s="86"/>
      <c r="CY9" s="87"/>
      <c r="CZ9" s="88"/>
      <c r="DA9" s="52" t="s">
        <v>25</v>
      </c>
      <c r="DC9" s="11"/>
      <c r="DF9" s="11"/>
      <c r="DI9" s="11"/>
      <c r="DL9" s="11"/>
      <c r="DO9" s="11"/>
      <c r="DR9" s="11"/>
      <c r="DS9" s="86"/>
      <c r="DT9" s="87"/>
      <c r="DU9" s="88"/>
      <c r="DW9" s="33" t="s">
        <v>25</v>
      </c>
      <c r="DX9" s="11"/>
      <c r="EA9" s="11"/>
      <c r="ED9" s="11"/>
      <c r="EG9" s="11"/>
      <c r="EJ9" s="11"/>
      <c r="EM9" s="11"/>
      <c r="EN9" s="86"/>
      <c r="EO9" s="87"/>
      <c r="EP9" s="88"/>
      <c r="ER9" s="35" t="s">
        <v>27</v>
      </c>
      <c r="ES9" s="11"/>
      <c r="EV9" s="11"/>
      <c r="EY9" s="11"/>
      <c r="FB9" s="11"/>
      <c r="FE9" s="11"/>
      <c r="FH9" s="11"/>
      <c r="FI9" s="86"/>
      <c r="FJ9" s="87"/>
      <c r="FK9" s="88"/>
      <c r="FM9" s="33" t="s">
        <v>25</v>
      </c>
      <c r="FN9" s="11"/>
      <c r="FQ9" s="11"/>
      <c r="FT9" s="11"/>
      <c r="FW9" s="11"/>
      <c r="FZ9" s="11"/>
      <c r="GC9" s="11"/>
      <c r="GD9" s="86"/>
      <c r="GE9" s="87"/>
      <c r="GF9" s="88"/>
      <c r="GI9" s="11"/>
      <c r="GL9" s="11"/>
      <c r="GO9" s="11"/>
      <c r="GR9" s="11"/>
      <c r="GU9" s="11"/>
      <c r="GX9" s="11"/>
      <c r="GY9" s="86"/>
      <c r="GZ9" s="87"/>
      <c r="HA9" s="88"/>
      <c r="HD9" s="11"/>
      <c r="HG9" s="11"/>
      <c r="HJ9" s="11"/>
      <c r="HM9" s="11"/>
      <c r="HP9" s="11"/>
      <c r="HS9" s="11"/>
      <c r="HV9" s="11"/>
      <c r="HY9" s="14"/>
      <c r="HZ9" s="95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7"/>
      <c r="IN9" s="11"/>
      <c r="IQ9" s="11"/>
      <c r="IT9" s="11"/>
      <c r="IW9" s="11"/>
      <c r="IZ9" s="11"/>
      <c r="JC9" s="11"/>
      <c r="JF9" s="11"/>
      <c r="JI9" s="11"/>
      <c r="JL9" s="11"/>
      <c r="JO9" s="11"/>
      <c r="JR9" s="11"/>
      <c r="JU9" s="11"/>
      <c r="JX9" s="11"/>
      <c r="KA9" s="11"/>
      <c r="KD9" s="11"/>
      <c r="KG9" s="11"/>
      <c r="KJ9" s="11"/>
      <c r="KM9" s="11"/>
      <c r="KP9" s="11"/>
      <c r="KS9" s="11"/>
      <c r="KV9" s="11"/>
      <c r="KY9" s="11"/>
      <c r="LB9" s="11"/>
      <c r="LE9" s="11"/>
      <c r="LH9" s="11"/>
      <c r="LK9" s="11"/>
      <c r="LN9" s="11"/>
      <c r="LQ9" s="11"/>
      <c r="LT9" s="11"/>
      <c r="LW9" s="11"/>
      <c r="LZ9" s="11"/>
      <c r="MC9" s="11"/>
      <c r="MF9" s="11"/>
      <c r="MI9" s="11"/>
      <c r="ML9" s="11"/>
      <c r="MO9" s="11"/>
      <c r="MR9" s="11"/>
      <c r="MU9" s="11"/>
      <c r="MX9" s="11"/>
      <c r="NA9" s="11"/>
      <c r="ND9" s="11"/>
      <c r="NG9" s="11"/>
      <c r="NJ9" s="11"/>
      <c r="NM9" s="11"/>
      <c r="NP9" s="11"/>
      <c r="NS9" s="11"/>
      <c r="NV9" s="11"/>
      <c r="NY9" s="11"/>
      <c r="OB9" s="11"/>
      <c r="OE9" s="11"/>
      <c r="OH9" s="11"/>
      <c r="OK9" s="11"/>
      <c r="ON9" s="11"/>
      <c r="OQ9" s="11"/>
      <c r="OT9" s="11"/>
      <c r="OW9" s="11"/>
      <c r="OZ9" s="11"/>
      <c r="PA9" s="86"/>
      <c r="PB9" s="87"/>
      <c r="PC9" s="88"/>
      <c r="PF9" s="11"/>
      <c r="PI9" s="11"/>
      <c r="PL9" s="11"/>
      <c r="PO9" s="11"/>
      <c r="PR9" s="11"/>
      <c r="PU9" s="11"/>
      <c r="PV9" s="86"/>
      <c r="PW9" s="87"/>
      <c r="PX9" s="88"/>
      <c r="QA9" s="11"/>
      <c r="QD9" s="11"/>
      <c r="QG9" s="11"/>
      <c r="QJ9" s="11"/>
      <c r="QM9" s="11"/>
      <c r="QP9" s="11"/>
      <c r="QQ9" s="86"/>
      <c r="QR9" s="87"/>
      <c r="QS9" s="88"/>
      <c r="QV9" s="11"/>
      <c r="QY9" s="11"/>
      <c r="RB9" s="11"/>
      <c r="RE9" s="11"/>
      <c r="RH9" s="11"/>
      <c r="RK9" s="11"/>
      <c r="RL9" s="86"/>
      <c r="RM9" s="87"/>
      <c r="RN9" s="88"/>
      <c r="RP9" s="33" t="s">
        <v>25</v>
      </c>
      <c r="RQ9" s="11"/>
      <c r="RT9" s="11"/>
      <c r="RW9" s="11"/>
      <c r="RZ9" s="11"/>
      <c r="SC9" s="11"/>
      <c r="SF9" s="11"/>
      <c r="SG9" s="86"/>
      <c r="SH9" s="87"/>
      <c r="SI9" s="88"/>
      <c r="SL9" s="11"/>
      <c r="SO9" s="11"/>
      <c r="SR9" s="11"/>
      <c r="SU9" s="11"/>
      <c r="SX9" s="11"/>
      <c r="TA9" s="11"/>
      <c r="TB9" s="86"/>
      <c r="TC9" s="87"/>
      <c r="TD9" s="88"/>
      <c r="TG9" s="11"/>
      <c r="TJ9" s="11"/>
      <c r="TM9" s="11"/>
      <c r="TP9" s="11"/>
      <c r="TS9" s="11"/>
      <c r="TV9" s="11"/>
      <c r="TY9" s="11"/>
      <c r="UB9" s="11"/>
      <c r="UE9" s="11"/>
      <c r="UH9" s="11"/>
      <c r="UK9" s="11"/>
      <c r="UN9" s="11"/>
      <c r="UQ9" s="11"/>
      <c r="UT9" s="11"/>
      <c r="UW9" s="11"/>
      <c r="UZ9" s="11"/>
      <c r="VC9" s="11"/>
      <c r="VF9" s="11"/>
      <c r="VI9" s="11"/>
      <c r="VL9" s="11"/>
      <c r="VO9" s="11"/>
      <c r="VR9" s="11"/>
    </row>
    <row r="10" spans="1:590" s="8" customFormat="1" ht="15" customHeight="1" x14ac:dyDescent="0.25">
      <c r="A10" s="7">
        <v>0.45833333333333198</v>
      </c>
      <c r="B10" s="7">
        <v>0.47916666666666602</v>
      </c>
      <c r="E10" s="11"/>
      <c r="H10" s="11"/>
      <c r="K10" s="11"/>
      <c r="N10" s="11"/>
      <c r="Q10" s="11"/>
      <c r="T10" s="11"/>
      <c r="W10" s="13"/>
      <c r="Z10" s="11"/>
      <c r="AC10" s="11"/>
      <c r="AF10" s="11"/>
      <c r="AI10" s="11"/>
      <c r="AL10" s="11"/>
      <c r="AO10" s="11"/>
      <c r="AR10" s="11"/>
      <c r="AU10" s="11"/>
      <c r="AX10" s="11"/>
      <c r="BA10" s="11"/>
      <c r="BD10" s="11"/>
      <c r="BG10" s="11"/>
      <c r="BJ10" s="11"/>
      <c r="BM10" s="11"/>
      <c r="BP10" s="11"/>
      <c r="BS10" s="11"/>
      <c r="BV10" s="11"/>
      <c r="BY10" s="11"/>
      <c r="CB10" s="11"/>
      <c r="CE10" s="11"/>
      <c r="CH10" s="11"/>
      <c r="CK10" s="11"/>
      <c r="CN10" s="11"/>
      <c r="CQ10" s="11"/>
      <c r="CT10" s="11"/>
      <c r="CW10" s="11"/>
      <c r="CZ10" s="11"/>
      <c r="DA10" s="53">
        <v>0.45833333333333331</v>
      </c>
      <c r="DC10" s="11"/>
      <c r="DF10" s="11"/>
      <c r="DI10" s="11"/>
      <c r="DL10" s="11"/>
      <c r="DO10" s="11"/>
      <c r="DR10" s="11"/>
      <c r="DU10" s="11"/>
      <c r="DW10" s="34">
        <v>0.45833333333333331</v>
      </c>
      <c r="DX10" s="11"/>
      <c r="EA10" s="11"/>
      <c r="ED10" s="11"/>
      <c r="EG10" s="11"/>
      <c r="EJ10" s="11"/>
      <c r="EM10" s="11"/>
      <c r="EP10" s="11"/>
      <c r="ER10" s="35" t="s">
        <v>20</v>
      </c>
      <c r="ES10" s="11"/>
      <c r="EV10" s="11"/>
      <c r="EY10" s="11"/>
      <c r="FB10" s="11"/>
      <c r="FE10" s="11"/>
      <c r="FH10" s="11"/>
      <c r="FK10" s="11"/>
      <c r="FM10" s="34">
        <v>0.45833333333333331</v>
      </c>
      <c r="FN10" s="11"/>
      <c r="FQ10" s="11"/>
      <c r="FT10" s="11"/>
      <c r="FW10" s="11"/>
      <c r="FZ10" s="11"/>
      <c r="GC10" s="11"/>
      <c r="GF10" s="11"/>
      <c r="GI10" s="11"/>
      <c r="GL10" s="11"/>
      <c r="GO10" s="11"/>
      <c r="GR10" s="11"/>
      <c r="GU10" s="11"/>
      <c r="GX10" s="11"/>
      <c r="HA10" s="11"/>
      <c r="HD10" s="11"/>
      <c r="HG10" s="11"/>
      <c r="HJ10" s="11"/>
      <c r="HM10" s="11"/>
      <c r="HP10" s="11"/>
      <c r="HS10" s="11"/>
      <c r="HV10" s="11"/>
      <c r="HY10" s="14"/>
      <c r="HZ10" s="95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7"/>
      <c r="IN10" s="11"/>
      <c r="IQ10" s="11"/>
      <c r="IT10" s="11"/>
      <c r="IW10" s="11"/>
      <c r="IZ10" s="11"/>
      <c r="JC10" s="11"/>
      <c r="JF10" s="11"/>
      <c r="JI10" s="11"/>
      <c r="JL10" s="11"/>
      <c r="JO10" s="11"/>
      <c r="JR10" s="11"/>
      <c r="JU10" s="11"/>
      <c r="JX10" s="11"/>
      <c r="KA10" s="11"/>
      <c r="KD10" s="11"/>
      <c r="KG10" s="11"/>
      <c r="KJ10" s="11"/>
      <c r="KM10" s="11"/>
      <c r="KP10" s="11"/>
      <c r="KS10" s="11"/>
      <c r="KV10" s="11"/>
      <c r="KY10" s="11"/>
      <c r="LB10" s="11"/>
      <c r="LE10" s="11"/>
      <c r="LH10" s="11"/>
      <c r="LK10" s="11"/>
      <c r="LN10" s="11"/>
      <c r="LQ10" s="11"/>
      <c r="LT10" s="11"/>
      <c r="LW10" s="11"/>
      <c r="LZ10" s="11"/>
      <c r="MC10" s="11"/>
      <c r="MF10" s="11"/>
      <c r="MI10" s="11"/>
      <c r="ML10" s="11"/>
      <c r="MO10" s="11"/>
      <c r="MR10" s="11"/>
      <c r="MU10" s="11"/>
      <c r="MX10" s="11"/>
      <c r="NA10" s="11"/>
      <c r="ND10" s="11"/>
      <c r="NG10" s="11"/>
      <c r="NJ10" s="11"/>
      <c r="NM10" s="11"/>
      <c r="NP10" s="11"/>
      <c r="NS10" s="11"/>
      <c r="NV10" s="11"/>
      <c r="NY10" s="11"/>
      <c r="OB10" s="11"/>
      <c r="OE10" s="11"/>
      <c r="OH10" s="11"/>
      <c r="OK10" s="11"/>
      <c r="ON10" s="11"/>
      <c r="OQ10" s="11"/>
      <c r="OT10" s="11"/>
      <c r="OW10" s="11"/>
      <c r="OZ10" s="11"/>
      <c r="PC10" s="11"/>
      <c r="PF10" s="11"/>
      <c r="PI10" s="11"/>
      <c r="PL10" s="11"/>
      <c r="PO10" s="11"/>
      <c r="PR10" s="11"/>
      <c r="PU10" s="11"/>
      <c r="PX10" s="11"/>
      <c r="QA10" s="11"/>
      <c r="QD10" s="11"/>
      <c r="QG10" s="11"/>
      <c r="QJ10" s="11"/>
      <c r="QM10" s="11"/>
      <c r="QP10" s="11"/>
      <c r="QS10" s="11"/>
      <c r="QV10" s="11"/>
      <c r="QY10" s="11"/>
      <c r="RB10" s="11"/>
      <c r="RE10" s="11"/>
      <c r="RH10" s="11"/>
      <c r="RK10" s="11"/>
      <c r="RN10" s="11"/>
      <c r="RP10" s="34">
        <v>0.45833333333333331</v>
      </c>
      <c r="RQ10" s="11"/>
      <c r="RT10" s="11"/>
      <c r="RW10" s="11"/>
      <c r="RZ10" s="11"/>
      <c r="SC10" s="11"/>
      <c r="SF10" s="11"/>
      <c r="SI10" s="11"/>
      <c r="SJ10" s="33" t="s">
        <v>25</v>
      </c>
      <c r="SL10" s="11"/>
      <c r="SO10" s="11"/>
      <c r="SR10" s="11"/>
      <c r="SU10" s="11"/>
      <c r="SX10" s="11"/>
      <c r="TA10" s="11"/>
      <c r="TD10" s="11"/>
      <c r="TG10" s="11"/>
      <c r="TJ10" s="11"/>
      <c r="TM10" s="11"/>
      <c r="TP10" s="11"/>
      <c r="TS10" s="11"/>
      <c r="TV10" s="11"/>
      <c r="TY10" s="11"/>
      <c r="UB10" s="11"/>
      <c r="UE10" s="11"/>
      <c r="UH10" s="11"/>
      <c r="UK10" s="11"/>
      <c r="UN10" s="11"/>
      <c r="UQ10" s="11"/>
      <c r="UT10" s="11"/>
      <c r="UW10" s="11"/>
      <c r="UZ10" s="11"/>
      <c r="VC10" s="11"/>
      <c r="VF10" s="11"/>
      <c r="VI10" s="11"/>
      <c r="VL10" s="11"/>
      <c r="VO10" s="11"/>
      <c r="VR10" s="11"/>
    </row>
    <row r="11" spans="1:590" s="8" customFormat="1" ht="15" customHeight="1" thickBot="1" x14ac:dyDescent="0.3">
      <c r="A11" s="7">
        <v>0.47916666666666502</v>
      </c>
      <c r="B11" s="7">
        <v>0.499999999999999</v>
      </c>
      <c r="E11" s="11"/>
      <c r="H11" s="11"/>
      <c r="K11" s="11"/>
      <c r="N11" s="11"/>
      <c r="Q11" s="11"/>
      <c r="T11" s="11"/>
      <c r="W11" s="13"/>
      <c r="Z11" s="11"/>
      <c r="AC11" s="11"/>
      <c r="AF11" s="11"/>
      <c r="AI11" s="11"/>
      <c r="AL11" s="11"/>
      <c r="AO11" s="11"/>
      <c r="AR11" s="11"/>
      <c r="AU11" s="11"/>
      <c r="AX11" s="11"/>
      <c r="BA11" s="11"/>
      <c r="BD11" s="11"/>
      <c r="BG11" s="11"/>
      <c r="BJ11" s="11"/>
      <c r="BM11" s="11"/>
      <c r="BP11" s="11"/>
      <c r="BS11" s="11"/>
      <c r="BV11" s="11"/>
      <c r="BY11" s="11"/>
      <c r="CB11" s="11"/>
      <c r="CE11" s="11"/>
      <c r="CH11" s="11"/>
      <c r="CK11" s="11"/>
      <c r="CN11" s="11"/>
      <c r="CQ11" s="11"/>
      <c r="CT11" s="11"/>
      <c r="CW11" s="11"/>
      <c r="CZ11" s="11"/>
      <c r="DA11" s="54" t="s">
        <v>164</v>
      </c>
      <c r="DC11" s="11"/>
      <c r="DF11" s="11"/>
      <c r="DI11" s="11"/>
      <c r="DL11" s="11"/>
      <c r="DO11" s="11"/>
      <c r="DR11" s="11"/>
      <c r="DU11" s="11"/>
      <c r="DW11" s="35" t="s">
        <v>23</v>
      </c>
      <c r="DX11" s="11"/>
      <c r="EA11" s="11"/>
      <c r="ED11" s="11"/>
      <c r="EG11" s="11"/>
      <c r="EJ11" s="11"/>
      <c r="EM11" s="11"/>
      <c r="EP11" s="11"/>
      <c r="ER11" s="35" t="s">
        <v>122</v>
      </c>
      <c r="ES11" s="11"/>
      <c r="EV11" s="11"/>
      <c r="EY11" s="11"/>
      <c r="FB11" s="11"/>
      <c r="FE11" s="11"/>
      <c r="FH11" s="11"/>
      <c r="FK11" s="11"/>
      <c r="FM11" s="35" t="s">
        <v>23</v>
      </c>
      <c r="FN11" s="11"/>
      <c r="FQ11" s="11"/>
      <c r="FT11" s="11"/>
      <c r="FW11" s="11"/>
      <c r="FZ11" s="11"/>
      <c r="GC11" s="11"/>
      <c r="GF11" s="11"/>
      <c r="GI11" s="11"/>
      <c r="GL11" s="11"/>
      <c r="GO11" s="11"/>
      <c r="GR11" s="11"/>
      <c r="GU11" s="11"/>
      <c r="GX11" s="11"/>
      <c r="HA11" s="11"/>
      <c r="HD11" s="11"/>
      <c r="HG11" s="11"/>
      <c r="HJ11" s="11"/>
      <c r="HM11" s="11"/>
      <c r="HP11" s="11"/>
      <c r="HS11" s="11"/>
      <c r="HV11" s="11"/>
      <c r="HY11" s="14"/>
      <c r="HZ11" s="95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7"/>
      <c r="IN11" s="11"/>
      <c r="IQ11" s="11"/>
      <c r="IT11" s="11"/>
      <c r="IW11" s="11"/>
      <c r="IZ11" s="11"/>
      <c r="JC11" s="11"/>
      <c r="JF11" s="11"/>
      <c r="JI11" s="11"/>
      <c r="JL11" s="11"/>
      <c r="JO11" s="11"/>
      <c r="JR11" s="11"/>
      <c r="JU11" s="11"/>
      <c r="JX11" s="11"/>
      <c r="KA11" s="11"/>
      <c r="KD11" s="11"/>
      <c r="KG11" s="11"/>
      <c r="KJ11" s="11"/>
      <c r="KM11" s="11"/>
      <c r="KP11" s="11"/>
      <c r="KS11" s="11"/>
      <c r="KV11" s="11"/>
      <c r="KY11" s="11"/>
      <c r="LB11" s="11"/>
      <c r="LE11" s="11"/>
      <c r="LH11" s="11"/>
      <c r="LK11" s="11"/>
      <c r="LN11" s="11"/>
      <c r="LQ11" s="11"/>
      <c r="LT11" s="11"/>
      <c r="LW11" s="11"/>
      <c r="LZ11" s="11"/>
      <c r="MC11" s="11"/>
      <c r="MF11" s="11"/>
      <c r="MI11" s="11"/>
      <c r="ML11" s="11"/>
      <c r="MO11" s="11"/>
      <c r="MR11" s="11"/>
      <c r="MU11" s="11"/>
      <c r="MX11" s="11"/>
      <c r="NA11" s="11"/>
      <c r="ND11" s="11"/>
      <c r="NG11" s="11"/>
      <c r="NJ11" s="11"/>
      <c r="NM11" s="11"/>
      <c r="NP11" s="11"/>
      <c r="NS11" s="11"/>
      <c r="NV11" s="11"/>
      <c r="NY11" s="11"/>
      <c r="OB11" s="11"/>
      <c r="OE11" s="11"/>
      <c r="OH11" s="11"/>
      <c r="OK11" s="11"/>
      <c r="ON11" s="11"/>
      <c r="OQ11" s="11"/>
      <c r="OT11" s="11"/>
      <c r="OW11" s="11"/>
      <c r="OZ11" s="11"/>
      <c r="PC11" s="11"/>
      <c r="PF11" s="11"/>
      <c r="PI11" s="11"/>
      <c r="PL11" s="11"/>
      <c r="PO11" s="11"/>
      <c r="PR11" s="11"/>
      <c r="PU11" s="11"/>
      <c r="PX11" s="11"/>
      <c r="QA11" s="11"/>
      <c r="QD11" s="11"/>
      <c r="QG11" s="11"/>
      <c r="QJ11" s="11"/>
      <c r="QM11" s="11"/>
      <c r="QP11" s="11"/>
      <c r="QS11" s="11"/>
      <c r="QV11" s="11"/>
      <c r="QY11" s="11"/>
      <c r="RB11" s="11"/>
      <c r="RE11" s="11"/>
      <c r="RH11" s="11"/>
      <c r="RK11" s="11"/>
      <c r="RN11" s="11"/>
      <c r="RP11" s="35" t="s">
        <v>23</v>
      </c>
      <c r="RQ11" s="11"/>
      <c r="RT11" s="11"/>
      <c r="RW11" s="11"/>
      <c r="RZ11" s="11"/>
      <c r="SC11" s="11"/>
      <c r="SF11" s="11"/>
      <c r="SI11" s="11"/>
      <c r="SJ11" s="34">
        <v>0.47916666666666669</v>
      </c>
      <c r="SL11" s="11"/>
      <c r="SO11" s="11"/>
      <c r="SR11" s="11"/>
      <c r="SU11" s="11"/>
      <c r="SX11" s="11"/>
      <c r="TA11" s="11"/>
      <c r="TD11" s="11"/>
      <c r="TG11" s="11"/>
      <c r="TJ11" s="11"/>
      <c r="TM11" s="11"/>
      <c r="TP11" s="11"/>
      <c r="TS11" s="11"/>
      <c r="TV11" s="11"/>
      <c r="TY11" s="11"/>
      <c r="UB11" s="11"/>
      <c r="UE11" s="11"/>
      <c r="UH11" s="11"/>
      <c r="UK11" s="11"/>
      <c r="UN11" s="11"/>
      <c r="UQ11" s="11"/>
      <c r="UT11" s="11"/>
      <c r="UW11" s="11"/>
      <c r="UZ11" s="11"/>
      <c r="VC11" s="11"/>
      <c r="VF11" s="11"/>
      <c r="VI11" s="11"/>
      <c r="VL11" s="11"/>
      <c r="VO11" s="11"/>
      <c r="VR11" s="11"/>
    </row>
    <row r="12" spans="1:590" s="8" customFormat="1" ht="15" customHeight="1" thickBot="1" x14ac:dyDescent="0.3">
      <c r="A12" s="7">
        <v>0.499999999999998</v>
      </c>
      <c r="B12" s="7">
        <v>0.52083333333333204</v>
      </c>
      <c r="E12" s="11"/>
      <c r="H12" s="11"/>
      <c r="K12" s="11"/>
      <c r="N12" s="11"/>
      <c r="Q12" s="11"/>
      <c r="R12" s="9" t="s">
        <v>19</v>
      </c>
      <c r="S12" s="9" t="s">
        <v>19</v>
      </c>
      <c r="T12" s="9" t="s">
        <v>19</v>
      </c>
      <c r="W12" s="13"/>
      <c r="Z12" s="11"/>
      <c r="AC12" s="11"/>
      <c r="AF12" s="11"/>
      <c r="AI12" s="11"/>
      <c r="AL12" s="11"/>
      <c r="AO12" s="11"/>
      <c r="AR12" s="11"/>
      <c r="AU12" s="11"/>
      <c r="AX12" s="11"/>
      <c r="BA12" s="11"/>
      <c r="BD12" s="11"/>
      <c r="BE12" s="9" t="s">
        <v>19</v>
      </c>
      <c r="BF12" s="9" t="s">
        <v>19</v>
      </c>
      <c r="BG12" s="9" t="s">
        <v>19</v>
      </c>
      <c r="BJ12" s="11"/>
      <c r="BM12" s="11"/>
      <c r="BP12" s="11"/>
      <c r="BS12" s="11"/>
      <c r="BV12" s="11"/>
      <c r="BY12" s="11"/>
      <c r="CB12" s="11"/>
      <c r="CE12" s="11"/>
      <c r="CH12" s="11"/>
      <c r="CK12" s="11"/>
      <c r="CN12" s="11"/>
      <c r="CQ12" s="11"/>
      <c r="CT12" s="11"/>
      <c r="CW12" s="14"/>
      <c r="CX12" s="15" t="s">
        <v>19</v>
      </c>
      <c r="CY12" s="16" t="s">
        <v>19</v>
      </c>
      <c r="CZ12" s="17" t="s">
        <v>19</v>
      </c>
      <c r="DA12" s="55" t="s">
        <v>132</v>
      </c>
      <c r="DB12" s="16" t="s">
        <v>19</v>
      </c>
      <c r="DC12" s="17" t="s">
        <v>19</v>
      </c>
      <c r="DF12" s="11"/>
      <c r="DI12" s="11"/>
      <c r="DL12" s="11"/>
      <c r="DO12" s="11"/>
      <c r="DR12" s="11"/>
      <c r="DU12" s="11"/>
      <c r="DW12" s="35" t="s">
        <v>20</v>
      </c>
      <c r="DX12" s="11"/>
      <c r="EA12" s="11"/>
      <c r="ED12" s="11"/>
      <c r="EG12" s="11"/>
      <c r="EJ12" s="11"/>
      <c r="EM12" s="11"/>
      <c r="EN12" s="9" t="s">
        <v>19</v>
      </c>
      <c r="EO12" s="9" t="s">
        <v>19</v>
      </c>
      <c r="EP12" s="9" t="s">
        <v>19</v>
      </c>
      <c r="EQ12" s="9" t="s">
        <v>19</v>
      </c>
      <c r="ER12" s="9" t="s">
        <v>19</v>
      </c>
      <c r="ES12" s="9" t="s">
        <v>19</v>
      </c>
      <c r="EV12" s="11"/>
      <c r="EY12" s="11"/>
      <c r="FB12" s="11"/>
      <c r="FE12" s="11"/>
      <c r="FH12" s="11"/>
      <c r="FK12" s="11"/>
      <c r="FM12" s="35" t="s">
        <v>20</v>
      </c>
      <c r="FN12" s="11"/>
      <c r="FQ12" s="11"/>
      <c r="FT12" s="11"/>
      <c r="FW12" s="11"/>
      <c r="FZ12" s="11"/>
      <c r="GC12" s="11"/>
      <c r="GF12" s="11"/>
      <c r="GI12" s="11"/>
      <c r="GL12" s="11"/>
      <c r="GO12" s="11"/>
      <c r="GR12" s="11"/>
      <c r="GU12" s="11"/>
      <c r="GX12" s="11"/>
      <c r="HA12" s="11"/>
      <c r="HD12" s="11"/>
      <c r="HG12" s="11"/>
      <c r="HJ12" s="11"/>
      <c r="HM12" s="11"/>
      <c r="HP12" s="11"/>
      <c r="HS12" s="11"/>
      <c r="HV12" s="11"/>
      <c r="HY12" s="14"/>
      <c r="HZ12" s="95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7"/>
      <c r="IN12" s="11"/>
      <c r="IQ12" s="11"/>
      <c r="IT12" s="11"/>
      <c r="IW12" s="11"/>
      <c r="IZ12" s="11"/>
      <c r="JC12" s="11"/>
      <c r="JF12" s="11"/>
      <c r="JI12" s="11"/>
      <c r="JJ12" s="9" t="s">
        <v>19</v>
      </c>
      <c r="JK12" s="9" t="s">
        <v>19</v>
      </c>
      <c r="JL12" s="9" t="s">
        <v>19</v>
      </c>
      <c r="JO12" s="11"/>
      <c r="JR12" s="11"/>
      <c r="JU12" s="11"/>
      <c r="JX12" s="11"/>
      <c r="KA12" s="11"/>
      <c r="KD12" s="11"/>
      <c r="KG12" s="11"/>
      <c r="KJ12" s="11"/>
      <c r="KM12" s="11"/>
      <c r="KP12" s="11"/>
      <c r="KS12" s="11"/>
      <c r="KV12" s="11"/>
      <c r="KY12" s="11"/>
      <c r="LB12" s="11"/>
      <c r="LE12" s="11"/>
      <c r="LH12" s="11"/>
      <c r="LK12" s="11"/>
      <c r="LN12" s="11"/>
      <c r="LQ12" s="11"/>
      <c r="LT12" s="11"/>
      <c r="LW12" s="11"/>
      <c r="LZ12" s="11"/>
      <c r="MC12" s="11"/>
      <c r="MF12" s="11"/>
      <c r="MI12" s="11"/>
      <c r="ML12" s="11"/>
      <c r="MO12" s="11"/>
      <c r="MR12" s="11"/>
      <c r="MU12" s="11"/>
      <c r="MX12" s="11"/>
      <c r="NA12" s="11"/>
      <c r="ND12" s="11"/>
      <c r="NG12" s="11"/>
      <c r="NJ12" s="11"/>
      <c r="NM12" s="11"/>
      <c r="NP12" s="11"/>
      <c r="NS12" s="11"/>
      <c r="NV12" s="11"/>
      <c r="NY12" s="11"/>
      <c r="OB12" s="11"/>
      <c r="OE12" s="11"/>
      <c r="OF12" s="9" t="s">
        <v>19</v>
      </c>
      <c r="OG12" s="9" t="s">
        <v>19</v>
      </c>
      <c r="OH12" s="9" t="s">
        <v>19</v>
      </c>
      <c r="OK12" s="11"/>
      <c r="ON12" s="11"/>
      <c r="OQ12" s="11"/>
      <c r="OT12" s="11"/>
      <c r="OW12" s="11"/>
      <c r="OZ12" s="11"/>
      <c r="PC12" s="11"/>
      <c r="PF12" s="11"/>
      <c r="PI12" s="11"/>
      <c r="PL12" s="11"/>
      <c r="PO12" s="11"/>
      <c r="PR12" s="11"/>
      <c r="PU12" s="14"/>
      <c r="PV12" s="15" t="s">
        <v>79</v>
      </c>
      <c r="PW12" s="16" t="s">
        <v>79</v>
      </c>
      <c r="PX12" s="17" t="s">
        <v>79</v>
      </c>
      <c r="QA12" s="11"/>
      <c r="QD12" s="11"/>
      <c r="QG12" s="11"/>
      <c r="QJ12" s="11"/>
      <c r="QM12" s="11"/>
      <c r="QP12" s="11"/>
      <c r="QS12" s="11"/>
      <c r="QV12" s="11"/>
      <c r="QY12" s="11"/>
      <c r="RB12" s="11"/>
      <c r="RE12" s="11"/>
      <c r="RH12" s="11"/>
      <c r="RK12" s="11"/>
      <c r="RL12" s="9" t="s">
        <v>19</v>
      </c>
      <c r="RM12" s="9" t="s">
        <v>19</v>
      </c>
      <c r="RN12" s="9" t="s">
        <v>19</v>
      </c>
      <c r="RP12" s="35" t="s">
        <v>122</v>
      </c>
      <c r="RQ12" s="11"/>
      <c r="RT12" s="11"/>
      <c r="RW12" s="11"/>
      <c r="RZ12" s="11"/>
      <c r="SC12" s="11"/>
      <c r="SF12" s="11"/>
      <c r="SG12" s="9" t="s">
        <v>19</v>
      </c>
      <c r="SH12" s="9" t="s">
        <v>19</v>
      </c>
      <c r="SI12" s="9" t="s">
        <v>19</v>
      </c>
      <c r="SJ12" s="44" t="s">
        <v>127</v>
      </c>
      <c r="SL12" s="11"/>
      <c r="SO12" s="11"/>
      <c r="SR12" s="11"/>
      <c r="SU12" s="11"/>
      <c r="SX12" s="11"/>
      <c r="TA12" s="11"/>
      <c r="TD12" s="11"/>
      <c r="TG12" s="11"/>
      <c r="TJ12" s="11"/>
      <c r="TM12" s="11"/>
      <c r="TP12" s="11"/>
      <c r="TS12" s="11"/>
      <c r="TV12" s="11"/>
      <c r="TW12" s="9" t="s">
        <v>19</v>
      </c>
      <c r="TX12" s="9" t="s">
        <v>19</v>
      </c>
      <c r="TY12" s="9" t="s">
        <v>19</v>
      </c>
      <c r="UB12" s="11"/>
      <c r="UE12" s="11"/>
      <c r="UH12" s="11"/>
      <c r="UK12" s="11"/>
      <c r="UN12" s="11"/>
      <c r="UQ12" s="11"/>
      <c r="UR12" s="9" t="s">
        <v>19</v>
      </c>
      <c r="US12" s="9" t="s">
        <v>19</v>
      </c>
      <c r="UT12" s="9" t="s">
        <v>19</v>
      </c>
      <c r="UW12" s="11"/>
      <c r="UZ12" s="11"/>
      <c r="VC12" s="11"/>
      <c r="VF12" s="11"/>
      <c r="VI12" s="11"/>
      <c r="VL12" s="11"/>
      <c r="VO12" s="11"/>
      <c r="VR12" s="11"/>
    </row>
    <row r="13" spans="1:590" s="8" customFormat="1" ht="15" customHeight="1" x14ac:dyDescent="0.25">
      <c r="A13" s="7">
        <v>0.52083333333333104</v>
      </c>
      <c r="B13" s="7">
        <v>0.54166666666666496</v>
      </c>
      <c r="E13" s="11"/>
      <c r="H13" s="11"/>
      <c r="K13" s="11"/>
      <c r="N13" s="11"/>
      <c r="Q13" s="11"/>
      <c r="R13" s="9" t="s">
        <v>19</v>
      </c>
      <c r="S13" s="9" t="s">
        <v>19</v>
      </c>
      <c r="T13" s="9" t="s">
        <v>19</v>
      </c>
      <c r="W13" s="13"/>
      <c r="Z13" s="11"/>
      <c r="AC13" s="11"/>
      <c r="AF13" s="11"/>
      <c r="AI13" s="11"/>
      <c r="AL13" s="11"/>
      <c r="AO13" s="11"/>
      <c r="AR13" s="11"/>
      <c r="AU13" s="11"/>
      <c r="AX13" s="11"/>
      <c r="BA13" s="11"/>
      <c r="BD13" s="11"/>
      <c r="BE13" s="9" t="s">
        <v>19</v>
      </c>
      <c r="BF13" s="9" t="s">
        <v>19</v>
      </c>
      <c r="BG13" s="9" t="s">
        <v>19</v>
      </c>
      <c r="BJ13" s="11"/>
      <c r="BM13" s="11"/>
      <c r="BP13" s="11"/>
      <c r="BS13" s="11"/>
      <c r="BV13" s="11"/>
      <c r="BY13" s="11"/>
      <c r="CB13" s="11"/>
      <c r="CE13" s="11"/>
      <c r="CH13" s="11"/>
      <c r="CK13" s="11"/>
      <c r="CN13" s="11"/>
      <c r="CQ13" s="11"/>
      <c r="CT13" s="11"/>
      <c r="CW13" s="14"/>
      <c r="CX13" s="18" t="s">
        <v>19</v>
      </c>
      <c r="CY13" s="19" t="s">
        <v>19</v>
      </c>
      <c r="CZ13" s="20" t="s">
        <v>19</v>
      </c>
      <c r="DA13" s="18" t="s">
        <v>19</v>
      </c>
      <c r="DB13" s="19" t="s">
        <v>19</v>
      </c>
      <c r="DC13" s="20" t="s">
        <v>19</v>
      </c>
      <c r="DF13" s="11"/>
      <c r="DI13" s="11"/>
      <c r="DL13" s="11"/>
      <c r="DO13" s="11"/>
      <c r="DR13" s="11"/>
      <c r="DU13" s="11"/>
      <c r="DW13" s="36" t="s">
        <v>122</v>
      </c>
      <c r="DX13" s="11"/>
      <c r="EA13" s="11"/>
      <c r="ED13" s="11"/>
      <c r="EG13" s="11"/>
      <c r="EJ13" s="11"/>
      <c r="EM13" s="11"/>
      <c r="EN13" s="9" t="s">
        <v>19</v>
      </c>
      <c r="EO13" s="9" t="s">
        <v>19</v>
      </c>
      <c r="EP13" s="9" t="s">
        <v>19</v>
      </c>
      <c r="EQ13" s="9" t="s">
        <v>19</v>
      </c>
      <c r="ER13" s="9" t="s">
        <v>19</v>
      </c>
      <c r="ES13" s="9" t="s">
        <v>19</v>
      </c>
      <c r="EV13" s="11"/>
      <c r="EY13" s="11"/>
      <c r="FB13" s="11"/>
      <c r="FE13" s="11"/>
      <c r="FH13" s="11"/>
      <c r="FK13" s="11"/>
      <c r="FM13" s="36" t="s">
        <v>122</v>
      </c>
      <c r="FN13" s="11"/>
      <c r="FQ13" s="11"/>
      <c r="FT13" s="11"/>
      <c r="FW13" s="11"/>
      <c r="FZ13" s="11"/>
      <c r="GC13" s="11"/>
      <c r="GF13" s="11"/>
      <c r="GI13" s="11"/>
      <c r="GL13" s="11"/>
      <c r="GO13" s="11"/>
      <c r="GR13" s="11"/>
      <c r="GU13" s="11"/>
      <c r="GX13" s="11"/>
      <c r="HA13" s="11"/>
      <c r="HC13" s="33" t="s">
        <v>25</v>
      </c>
      <c r="HD13" s="11"/>
      <c r="HG13" s="11"/>
      <c r="HJ13" s="11"/>
      <c r="HM13" s="11"/>
      <c r="HP13" s="11"/>
      <c r="HS13" s="11"/>
      <c r="HV13" s="11"/>
      <c r="HY13" s="14"/>
      <c r="HZ13" s="95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7"/>
      <c r="IN13" s="11"/>
      <c r="IQ13" s="11"/>
      <c r="IT13" s="11"/>
      <c r="IW13" s="11"/>
      <c r="IZ13" s="11"/>
      <c r="JC13" s="11"/>
      <c r="JF13" s="11"/>
      <c r="JI13" s="11"/>
      <c r="JJ13" s="9" t="s">
        <v>19</v>
      </c>
      <c r="JK13" s="9" t="s">
        <v>19</v>
      </c>
      <c r="JL13" s="9" t="s">
        <v>19</v>
      </c>
      <c r="JO13" s="11"/>
      <c r="JR13" s="11"/>
      <c r="JU13" s="11"/>
      <c r="JX13" s="11"/>
      <c r="KA13" s="11"/>
      <c r="KD13" s="11"/>
      <c r="KG13" s="11"/>
      <c r="KJ13" s="11"/>
      <c r="KM13" s="11"/>
      <c r="KP13" s="11"/>
      <c r="KS13" s="11"/>
      <c r="KV13" s="11"/>
      <c r="KY13" s="11"/>
      <c r="LB13" s="11"/>
      <c r="LE13" s="11"/>
      <c r="LH13" s="11"/>
      <c r="LK13" s="11"/>
      <c r="LN13" s="11"/>
      <c r="LQ13" s="11"/>
      <c r="LT13" s="11"/>
      <c r="LW13" s="11"/>
      <c r="LZ13" s="11"/>
      <c r="MC13" s="11"/>
      <c r="MF13" s="11"/>
      <c r="MI13" s="11"/>
      <c r="ML13" s="11"/>
      <c r="MO13" s="11"/>
      <c r="MR13" s="11"/>
      <c r="MU13" s="11"/>
      <c r="MX13" s="11"/>
      <c r="NA13" s="11"/>
      <c r="ND13" s="11"/>
      <c r="NG13" s="11"/>
      <c r="NJ13" s="11"/>
      <c r="NM13" s="11"/>
      <c r="NP13" s="11"/>
      <c r="NS13" s="11"/>
      <c r="NV13" s="11"/>
      <c r="NY13" s="11"/>
      <c r="OB13" s="11"/>
      <c r="OE13" s="11"/>
      <c r="OF13" s="9" t="s">
        <v>19</v>
      </c>
      <c r="OG13" s="9" t="s">
        <v>19</v>
      </c>
      <c r="OH13" s="9" t="s">
        <v>19</v>
      </c>
      <c r="OK13" s="11"/>
      <c r="ON13" s="11"/>
      <c r="OQ13" s="11"/>
      <c r="OT13" s="11"/>
      <c r="OW13" s="11"/>
      <c r="OZ13" s="11"/>
      <c r="PC13" s="11"/>
      <c r="PF13" s="11"/>
      <c r="PI13" s="11"/>
      <c r="PL13" s="11"/>
      <c r="PO13" s="11"/>
      <c r="PR13" s="11"/>
      <c r="PU13" s="14"/>
      <c r="PV13" s="18" t="s">
        <v>19</v>
      </c>
      <c r="PW13" s="19" t="s">
        <v>19</v>
      </c>
      <c r="PX13" s="20" t="s">
        <v>19</v>
      </c>
      <c r="QA13" s="11"/>
      <c r="QD13" s="11"/>
      <c r="QG13" s="11"/>
      <c r="QJ13" s="11"/>
      <c r="QM13" s="11"/>
      <c r="QP13" s="11"/>
      <c r="QS13" s="11"/>
      <c r="QV13" s="11"/>
      <c r="QY13" s="11"/>
      <c r="RB13" s="11"/>
      <c r="RE13" s="11"/>
      <c r="RH13" s="11"/>
      <c r="RK13" s="11"/>
      <c r="RL13" s="9" t="s">
        <v>19</v>
      </c>
      <c r="RM13" s="9" t="s">
        <v>19</v>
      </c>
      <c r="RN13" s="9" t="s">
        <v>19</v>
      </c>
      <c r="RP13" s="33" t="s">
        <v>25</v>
      </c>
      <c r="RQ13" s="11"/>
      <c r="RT13" s="11"/>
      <c r="RW13" s="11"/>
      <c r="RZ13" s="11"/>
      <c r="SC13" s="11"/>
      <c r="SF13" s="11"/>
      <c r="SG13" s="9" t="s">
        <v>19</v>
      </c>
      <c r="SH13" s="9" t="s">
        <v>19</v>
      </c>
      <c r="SI13" s="9" t="s">
        <v>19</v>
      </c>
      <c r="SJ13" s="45" t="s">
        <v>128</v>
      </c>
      <c r="SL13" s="11"/>
      <c r="SO13" s="11"/>
      <c r="SR13" s="11"/>
      <c r="SU13" s="11"/>
      <c r="SX13" s="11"/>
      <c r="TA13" s="11"/>
      <c r="TD13" s="11"/>
      <c r="TG13" s="11"/>
      <c r="TJ13" s="11"/>
      <c r="TM13" s="11"/>
      <c r="TP13" s="11"/>
      <c r="TS13" s="11"/>
      <c r="TV13" s="11"/>
      <c r="TW13" s="9" t="s">
        <v>19</v>
      </c>
      <c r="TX13" s="9" t="s">
        <v>19</v>
      </c>
      <c r="TY13" s="9" t="s">
        <v>19</v>
      </c>
      <c r="UA13" s="33" t="s">
        <v>25</v>
      </c>
      <c r="UB13" s="11"/>
      <c r="UE13" s="11"/>
      <c r="UH13" s="11"/>
      <c r="UK13" s="11"/>
      <c r="UN13" s="11"/>
      <c r="UQ13" s="11"/>
      <c r="UR13" s="9" t="s">
        <v>19</v>
      </c>
      <c r="US13" s="9" t="s">
        <v>19</v>
      </c>
      <c r="UT13" s="9" t="s">
        <v>19</v>
      </c>
      <c r="UW13" s="11"/>
      <c r="UZ13" s="11"/>
      <c r="VC13" s="11"/>
      <c r="VF13" s="11"/>
      <c r="VI13" s="11"/>
      <c r="VL13" s="11"/>
      <c r="VO13" s="11"/>
      <c r="VR13" s="11"/>
    </row>
    <row r="14" spans="1:590" s="8" customFormat="1" ht="15" customHeight="1" thickBot="1" x14ac:dyDescent="0.3">
      <c r="A14" s="7">
        <v>0.54166666666666397</v>
      </c>
      <c r="B14" s="7">
        <v>0.562499999999998</v>
      </c>
      <c r="E14" s="11"/>
      <c r="H14" s="11"/>
      <c r="K14" s="11"/>
      <c r="N14" s="11"/>
      <c r="Q14" s="11"/>
      <c r="R14" s="9" t="s">
        <v>19</v>
      </c>
      <c r="S14" s="9" t="s">
        <v>19</v>
      </c>
      <c r="T14" s="9" t="s">
        <v>19</v>
      </c>
      <c r="W14" s="13"/>
      <c r="Z14" s="11"/>
      <c r="AC14" s="11"/>
      <c r="AF14" s="11"/>
      <c r="AI14" s="11"/>
      <c r="AL14" s="11"/>
      <c r="AO14" s="11"/>
      <c r="AR14" s="11"/>
      <c r="AU14" s="11"/>
      <c r="AX14" s="11"/>
      <c r="BA14" s="11"/>
      <c r="BD14" s="11"/>
      <c r="BE14" s="9" t="s">
        <v>19</v>
      </c>
      <c r="BF14" s="9" t="s">
        <v>19</v>
      </c>
      <c r="BG14" s="9" t="s">
        <v>19</v>
      </c>
      <c r="BJ14" s="11"/>
      <c r="BM14" s="11"/>
      <c r="BN14" s="9" t="s">
        <v>19</v>
      </c>
      <c r="BO14" s="9" t="s">
        <v>19</v>
      </c>
      <c r="BP14" s="9" t="s">
        <v>19</v>
      </c>
      <c r="BS14" s="11"/>
      <c r="BV14" s="11"/>
      <c r="BY14" s="11"/>
      <c r="CB14" s="11"/>
      <c r="CE14" s="11"/>
      <c r="CH14" s="11"/>
      <c r="CK14" s="11"/>
      <c r="CN14" s="11"/>
      <c r="CQ14" s="11"/>
      <c r="CT14" s="11"/>
      <c r="CW14" s="14"/>
      <c r="CX14" s="18" t="s">
        <v>19</v>
      </c>
      <c r="CY14" s="19" t="s">
        <v>19</v>
      </c>
      <c r="CZ14" s="20" t="s">
        <v>19</v>
      </c>
      <c r="DA14" s="18" t="s">
        <v>19</v>
      </c>
      <c r="DB14" s="19" t="s">
        <v>19</v>
      </c>
      <c r="DC14" s="20" t="s">
        <v>19</v>
      </c>
      <c r="DF14" s="11"/>
      <c r="DI14" s="11"/>
      <c r="DL14" s="11"/>
      <c r="DO14" s="11"/>
      <c r="DR14" s="11"/>
      <c r="DU14" s="11"/>
      <c r="DX14" s="11"/>
      <c r="EA14" s="11"/>
      <c r="ED14" s="11"/>
      <c r="EG14" s="11"/>
      <c r="EJ14" s="11"/>
      <c r="EM14" s="11"/>
      <c r="EN14" s="9" t="s">
        <v>19</v>
      </c>
      <c r="EO14" s="9" t="s">
        <v>19</v>
      </c>
      <c r="EP14" s="9" t="s">
        <v>19</v>
      </c>
      <c r="EQ14" s="9" t="s">
        <v>19</v>
      </c>
      <c r="ER14" s="9" t="s">
        <v>19</v>
      </c>
      <c r="ES14" s="9" t="s">
        <v>19</v>
      </c>
      <c r="EV14" s="11"/>
      <c r="EY14" s="11"/>
      <c r="FB14" s="11"/>
      <c r="FE14" s="11"/>
      <c r="FH14" s="11"/>
      <c r="FK14" s="11"/>
      <c r="FN14" s="11"/>
      <c r="FQ14" s="11"/>
      <c r="FT14" s="11"/>
      <c r="FW14" s="11"/>
      <c r="FX14" s="9" t="s">
        <v>19</v>
      </c>
      <c r="FY14" s="9" t="s">
        <v>19</v>
      </c>
      <c r="FZ14" s="9" t="s">
        <v>19</v>
      </c>
      <c r="GC14" s="11"/>
      <c r="GF14" s="11"/>
      <c r="GI14" s="11"/>
      <c r="GL14" s="11"/>
      <c r="GO14" s="11"/>
      <c r="GR14" s="11"/>
      <c r="GU14" s="11"/>
      <c r="GX14" s="11"/>
      <c r="HA14" s="11"/>
      <c r="HC14" s="34">
        <v>0.54166666666666663</v>
      </c>
      <c r="HD14" s="11"/>
      <c r="HG14" s="11"/>
      <c r="HJ14" s="11"/>
      <c r="HM14" s="11"/>
      <c r="HP14" s="11"/>
      <c r="HS14" s="11"/>
      <c r="HV14" s="11"/>
      <c r="HY14" s="14"/>
      <c r="HZ14" s="95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7"/>
      <c r="IN14" s="11"/>
      <c r="IQ14" s="11"/>
      <c r="IT14" s="11"/>
      <c r="IW14" s="11"/>
      <c r="IZ14" s="11"/>
      <c r="JC14" s="11"/>
      <c r="JF14" s="11"/>
      <c r="JI14" s="11"/>
      <c r="JJ14" s="9" t="s">
        <v>19</v>
      </c>
      <c r="JK14" s="9" t="s">
        <v>19</v>
      </c>
      <c r="JL14" s="9" t="s">
        <v>19</v>
      </c>
      <c r="JO14" s="11"/>
      <c r="JR14" s="11"/>
      <c r="JU14" s="11"/>
      <c r="JX14" s="11"/>
      <c r="KA14" s="11"/>
      <c r="KD14" s="11"/>
      <c r="KG14" s="11"/>
      <c r="KJ14" s="11"/>
      <c r="KM14" s="11"/>
      <c r="KP14" s="11"/>
      <c r="KS14" s="11"/>
      <c r="KV14" s="11"/>
      <c r="KY14" s="11"/>
      <c r="LB14" s="11"/>
      <c r="LE14" s="11"/>
      <c r="LH14" s="11"/>
      <c r="LK14" s="11"/>
      <c r="LN14" s="11"/>
      <c r="LQ14" s="11"/>
      <c r="LT14" s="11"/>
      <c r="LW14" s="11"/>
      <c r="LZ14" s="11"/>
      <c r="MC14" s="11"/>
      <c r="MF14" s="11"/>
      <c r="MI14" s="11"/>
      <c r="ML14" s="11"/>
      <c r="MO14" s="11"/>
      <c r="MR14" s="11"/>
      <c r="MU14" s="11"/>
      <c r="MX14" s="11"/>
      <c r="NA14" s="11"/>
      <c r="ND14" s="11"/>
      <c r="NG14" s="11"/>
      <c r="NJ14" s="11"/>
      <c r="NK14" s="9" t="s">
        <v>19</v>
      </c>
      <c r="NL14" s="9" t="s">
        <v>19</v>
      </c>
      <c r="NM14" s="9" t="s">
        <v>19</v>
      </c>
      <c r="NP14" s="11"/>
      <c r="NS14" s="11"/>
      <c r="NV14" s="11"/>
      <c r="NY14" s="11"/>
      <c r="OB14" s="11"/>
      <c r="OE14" s="11"/>
      <c r="OF14" s="9" t="s">
        <v>19</v>
      </c>
      <c r="OG14" s="9" t="s">
        <v>19</v>
      </c>
      <c r="OH14" s="9" t="s">
        <v>19</v>
      </c>
      <c r="OK14" s="11"/>
      <c r="ON14" s="11"/>
      <c r="OQ14" s="11"/>
      <c r="OT14" s="11"/>
      <c r="OW14" s="11"/>
      <c r="OZ14" s="11"/>
      <c r="PA14" s="9" t="s">
        <v>19</v>
      </c>
      <c r="PB14" s="9" t="s">
        <v>19</v>
      </c>
      <c r="PC14" s="9" t="s">
        <v>19</v>
      </c>
      <c r="PF14" s="11"/>
      <c r="PI14" s="11"/>
      <c r="PL14" s="11"/>
      <c r="PO14" s="11"/>
      <c r="PR14" s="11"/>
      <c r="PU14" s="14"/>
      <c r="PV14" s="18" t="s">
        <v>19</v>
      </c>
      <c r="PW14" s="19" t="s">
        <v>19</v>
      </c>
      <c r="PX14" s="20" t="s">
        <v>19</v>
      </c>
      <c r="QA14" s="11"/>
      <c r="QD14" s="11"/>
      <c r="QG14" s="11"/>
      <c r="QJ14" s="11"/>
      <c r="QM14" s="11"/>
      <c r="QP14" s="11"/>
      <c r="QQ14" s="9" t="s">
        <v>79</v>
      </c>
      <c r="QR14" s="9" t="s">
        <v>79</v>
      </c>
      <c r="QS14" s="9" t="s">
        <v>79</v>
      </c>
      <c r="QV14" s="11"/>
      <c r="QY14" s="11"/>
      <c r="RB14" s="11"/>
      <c r="RE14" s="11"/>
      <c r="RH14" s="11"/>
      <c r="RK14" s="11"/>
      <c r="RL14" s="9" t="s">
        <v>19</v>
      </c>
      <c r="RM14" s="9" t="s">
        <v>19</v>
      </c>
      <c r="RN14" s="9" t="s">
        <v>19</v>
      </c>
      <c r="RP14" s="34">
        <v>0.54166666666666663</v>
      </c>
      <c r="RQ14" s="11"/>
      <c r="RT14" s="11"/>
      <c r="RW14" s="11"/>
      <c r="RZ14" s="11"/>
      <c r="SC14" s="11"/>
      <c r="SF14" s="11"/>
      <c r="SG14" s="9" t="s">
        <v>19</v>
      </c>
      <c r="SH14" s="9" t="s">
        <v>19</v>
      </c>
      <c r="SI14" s="9" t="s">
        <v>19</v>
      </c>
      <c r="SJ14" s="46" t="s">
        <v>25</v>
      </c>
      <c r="SL14" s="11"/>
      <c r="SO14" s="11"/>
      <c r="SR14" s="11"/>
      <c r="SU14" s="11"/>
      <c r="SX14" s="11"/>
      <c r="TA14" s="11"/>
      <c r="TB14" s="9" t="s">
        <v>19</v>
      </c>
      <c r="TC14" s="9" t="s">
        <v>19</v>
      </c>
      <c r="TD14" s="9" t="s">
        <v>19</v>
      </c>
      <c r="TG14" s="11"/>
      <c r="TJ14" s="11"/>
      <c r="TM14" s="11"/>
      <c r="TP14" s="11"/>
      <c r="TS14" s="11"/>
      <c r="TV14" s="11"/>
      <c r="TW14" s="9" t="s">
        <v>19</v>
      </c>
      <c r="TX14" s="9" t="s">
        <v>19</v>
      </c>
      <c r="TY14" s="9" t="s">
        <v>19</v>
      </c>
      <c r="UA14" s="34">
        <v>0.54166666666666663</v>
      </c>
      <c r="UB14" s="11"/>
      <c r="UE14" s="11"/>
      <c r="UH14" s="11"/>
      <c r="UK14" s="11"/>
      <c r="UN14" s="11"/>
      <c r="UQ14" s="11"/>
      <c r="UR14" s="9" t="s">
        <v>19</v>
      </c>
      <c r="US14" s="9" t="s">
        <v>19</v>
      </c>
      <c r="UT14" s="9" t="s">
        <v>19</v>
      </c>
      <c r="UW14" s="11"/>
      <c r="UZ14" s="11"/>
      <c r="VC14" s="11"/>
      <c r="VF14" s="11"/>
      <c r="VI14" s="11"/>
      <c r="VL14" s="11"/>
      <c r="VO14" s="11"/>
      <c r="VR14" s="11"/>
    </row>
    <row r="15" spans="1:590" s="8" customFormat="1" ht="15" customHeight="1" thickBot="1" x14ac:dyDescent="0.3">
      <c r="A15" s="7">
        <v>0.562499999999997</v>
      </c>
      <c r="B15" s="7">
        <v>0.58333333333333104</v>
      </c>
      <c r="E15" s="11"/>
      <c r="H15" s="11"/>
      <c r="K15" s="11"/>
      <c r="N15" s="11"/>
      <c r="Q15" s="11"/>
      <c r="R15" s="9" t="s">
        <v>19</v>
      </c>
      <c r="S15" s="9" t="s">
        <v>19</v>
      </c>
      <c r="T15" s="9" t="s">
        <v>19</v>
      </c>
      <c r="W15" s="13"/>
      <c r="Z15" s="11"/>
      <c r="AC15" s="11"/>
      <c r="AF15" s="11"/>
      <c r="AI15" s="11"/>
      <c r="AL15" s="11"/>
      <c r="AO15" s="11"/>
      <c r="AR15" s="11"/>
      <c r="AU15" s="11"/>
      <c r="AX15" s="11"/>
      <c r="BA15" s="11"/>
      <c r="BD15" s="11"/>
      <c r="BE15" s="9" t="s">
        <v>19</v>
      </c>
      <c r="BF15" s="9" t="s">
        <v>19</v>
      </c>
      <c r="BG15" s="9" t="s">
        <v>19</v>
      </c>
      <c r="BJ15" s="11"/>
      <c r="BM15" s="11"/>
      <c r="BN15" s="9" t="s">
        <v>19</v>
      </c>
      <c r="BO15" s="9" t="s">
        <v>19</v>
      </c>
      <c r="BP15" s="9" t="s">
        <v>19</v>
      </c>
      <c r="BS15" s="11"/>
      <c r="BV15" s="11"/>
      <c r="BY15" s="11"/>
      <c r="CB15" s="11"/>
      <c r="CE15" s="11"/>
      <c r="CH15" s="11"/>
      <c r="CK15" s="11"/>
      <c r="CN15" s="11"/>
      <c r="CQ15" s="11"/>
      <c r="CT15" s="11"/>
      <c r="CW15" s="14"/>
      <c r="CX15" s="18" t="s">
        <v>19</v>
      </c>
      <c r="CY15" s="19" t="s">
        <v>19</v>
      </c>
      <c r="CZ15" s="20" t="s">
        <v>19</v>
      </c>
      <c r="DA15" s="18" t="s">
        <v>19</v>
      </c>
      <c r="DB15" s="19" t="s">
        <v>19</v>
      </c>
      <c r="DC15" s="20" t="s">
        <v>19</v>
      </c>
      <c r="DF15" s="11"/>
      <c r="DI15" s="11"/>
      <c r="DL15" s="11"/>
      <c r="DO15" s="11"/>
      <c r="DR15" s="11"/>
      <c r="DU15" s="11"/>
      <c r="DX15" s="11"/>
      <c r="EA15" s="11"/>
      <c r="ED15" s="11"/>
      <c r="EG15" s="11"/>
      <c r="EJ15" s="11"/>
      <c r="EM15" s="11"/>
      <c r="EN15" s="9" t="s">
        <v>19</v>
      </c>
      <c r="EO15" s="9" t="s">
        <v>19</v>
      </c>
      <c r="EP15" s="9" t="s">
        <v>19</v>
      </c>
      <c r="EQ15" s="9" t="s">
        <v>19</v>
      </c>
      <c r="ER15" s="9" t="s">
        <v>19</v>
      </c>
      <c r="ES15" s="9" t="s">
        <v>19</v>
      </c>
      <c r="EV15" s="11"/>
      <c r="EY15" s="11"/>
      <c r="FB15" s="11"/>
      <c r="FE15" s="11"/>
      <c r="FH15" s="11"/>
      <c r="FK15" s="11"/>
      <c r="FN15" s="11"/>
      <c r="FQ15" s="11"/>
      <c r="FT15" s="11"/>
      <c r="FW15" s="11"/>
      <c r="FX15" s="9" t="s">
        <v>19</v>
      </c>
      <c r="FY15" s="9" t="s">
        <v>19</v>
      </c>
      <c r="FZ15" s="9" t="s">
        <v>19</v>
      </c>
      <c r="GC15" s="11"/>
      <c r="GF15" s="11"/>
      <c r="GI15" s="11"/>
      <c r="GL15" s="11"/>
      <c r="GO15" s="11"/>
      <c r="GR15" s="11"/>
      <c r="GU15" s="11"/>
      <c r="GX15" s="11"/>
      <c r="HA15" s="11"/>
      <c r="HC15" s="35" t="s">
        <v>23</v>
      </c>
      <c r="HD15" s="11"/>
      <c r="HG15" s="11"/>
      <c r="HJ15" s="11"/>
      <c r="HM15" s="11"/>
      <c r="HP15" s="11"/>
      <c r="HS15" s="11"/>
      <c r="HV15" s="11"/>
      <c r="HY15" s="14"/>
      <c r="HZ15" s="95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7"/>
      <c r="IN15" s="11"/>
      <c r="IQ15" s="11"/>
      <c r="IT15" s="11"/>
      <c r="IW15" s="11"/>
      <c r="IZ15" s="11"/>
      <c r="JC15" s="11"/>
      <c r="JF15" s="11"/>
      <c r="JI15" s="11"/>
      <c r="JJ15" s="9" t="s">
        <v>19</v>
      </c>
      <c r="JK15" s="9" t="s">
        <v>19</v>
      </c>
      <c r="JL15" s="9" t="s">
        <v>19</v>
      </c>
      <c r="JO15" s="11"/>
      <c r="JR15" s="11"/>
      <c r="JU15" s="11"/>
      <c r="JX15" s="11"/>
      <c r="KA15" s="11"/>
      <c r="KD15" s="11"/>
      <c r="KG15" s="11"/>
      <c r="KJ15" s="11"/>
      <c r="KM15" s="11"/>
      <c r="KP15" s="11"/>
      <c r="KS15" s="11"/>
      <c r="KV15" s="11"/>
      <c r="KY15" s="11"/>
      <c r="LB15" s="11"/>
      <c r="LE15" s="11"/>
      <c r="LH15" s="11"/>
      <c r="LK15" s="11"/>
      <c r="LN15" s="11"/>
      <c r="LQ15" s="11"/>
      <c r="LT15" s="11"/>
      <c r="LW15" s="11"/>
      <c r="LZ15" s="11"/>
      <c r="MC15" s="11"/>
      <c r="MF15" s="11"/>
      <c r="MI15" s="11"/>
      <c r="ML15" s="11"/>
      <c r="MO15" s="11"/>
      <c r="MR15" s="11"/>
      <c r="MU15" s="11"/>
      <c r="MX15" s="11"/>
      <c r="NA15" s="11"/>
      <c r="ND15" s="11"/>
      <c r="NG15" s="11"/>
      <c r="NJ15" s="11"/>
      <c r="NK15" s="9" t="s">
        <v>19</v>
      </c>
      <c r="NL15" s="9" t="s">
        <v>19</v>
      </c>
      <c r="NM15" s="9" t="s">
        <v>19</v>
      </c>
      <c r="NP15" s="11"/>
      <c r="NS15" s="11"/>
      <c r="NV15" s="11"/>
      <c r="NY15" s="11"/>
      <c r="OB15" s="11"/>
      <c r="OE15" s="11"/>
      <c r="OF15" s="9" t="s">
        <v>19</v>
      </c>
      <c r="OG15" s="9" t="s">
        <v>19</v>
      </c>
      <c r="OH15" s="9" t="s">
        <v>19</v>
      </c>
      <c r="OK15" s="11"/>
      <c r="ON15" s="11"/>
      <c r="OQ15" s="11"/>
      <c r="OT15" s="11"/>
      <c r="OW15" s="11"/>
      <c r="OZ15" s="11"/>
      <c r="PA15" s="9" t="s">
        <v>19</v>
      </c>
      <c r="PB15" s="9" t="s">
        <v>19</v>
      </c>
      <c r="PC15" s="9" t="s">
        <v>19</v>
      </c>
      <c r="PF15" s="11"/>
      <c r="PI15" s="11"/>
      <c r="PL15" s="11"/>
      <c r="PO15" s="11"/>
      <c r="PR15" s="11"/>
      <c r="PU15" s="14"/>
      <c r="PV15" s="18" t="s">
        <v>19</v>
      </c>
      <c r="PW15" s="19" t="s">
        <v>19</v>
      </c>
      <c r="PX15" s="20" t="s">
        <v>19</v>
      </c>
      <c r="QA15" s="11"/>
      <c r="QD15" s="11"/>
      <c r="QG15" s="11"/>
      <c r="QJ15" s="11"/>
      <c r="QM15" s="11"/>
      <c r="QP15" s="11"/>
      <c r="QQ15" s="9" t="s">
        <v>19</v>
      </c>
      <c r="QR15" s="9" t="s">
        <v>19</v>
      </c>
      <c r="QS15" s="9" t="s">
        <v>19</v>
      </c>
      <c r="QV15" s="11"/>
      <c r="QY15" s="11"/>
      <c r="RB15" s="11"/>
      <c r="RE15" s="11"/>
      <c r="RH15" s="11"/>
      <c r="RK15" s="11"/>
      <c r="RL15" s="9" t="s">
        <v>19</v>
      </c>
      <c r="RM15" s="9" t="s">
        <v>19</v>
      </c>
      <c r="RN15" s="9" t="s">
        <v>19</v>
      </c>
      <c r="RP15" s="35" t="s">
        <v>27</v>
      </c>
      <c r="RQ15" s="11"/>
      <c r="RT15" s="11"/>
      <c r="RW15" s="11"/>
      <c r="RZ15" s="11"/>
      <c r="SC15" s="11"/>
      <c r="SF15" s="11"/>
      <c r="SG15" s="9" t="s">
        <v>19</v>
      </c>
      <c r="SH15" s="9" t="s">
        <v>19</v>
      </c>
      <c r="SI15" s="9" t="s">
        <v>19</v>
      </c>
      <c r="SL15" s="11"/>
      <c r="SO15" s="11"/>
      <c r="SR15" s="11"/>
      <c r="SU15" s="11"/>
      <c r="SX15" s="11"/>
      <c r="TA15" s="11"/>
      <c r="TB15" s="9" t="s">
        <v>19</v>
      </c>
      <c r="TC15" s="9" t="s">
        <v>19</v>
      </c>
      <c r="TD15" s="9" t="s">
        <v>19</v>
      </c>
      <c r="TG15" s="11"/>
      <c r="TJ15" s="11"/>
      <c r="TM15" s="11"/>
      <c r="TP15" s="11"/>
      <c r="TS15" s="11"/>
      <c r="TV15" s="11"/>
      <c r="TW15" s="9" t="s">
        <v>19</v>
      </c>
      <c r="TX15" s="9" t="s">
        <v>19</v>
      </c>
      <c r="TY15" s="9" t="s">
        <v>19</v>
      </c>
      <c r="UA15" s="35" t="s">
        <v>23</v>
      </c>
      <c r="UB15" s="11"/>
      <c r="UE15" s="11"/>
      <c r="UH15" s="11"/>
      <c r="UK15" s="11"/>
      <c r="UN15" s="11"/>
      <c r="UQ15" s="11"/>
      <c r="UR15" s="9" t="s">
        <v>19</v>
      </c>
      <c r="US15" s="9" t="s">
        <v>19</v>
      </c>
      <c r="UT15" s="9" t="s">
        <v>19</v>
      </c>
      <c r="UW15" s="11"/>
      <c r="UZ15" s="11"/>
      <c r="VC15" s="11"/>
      <c r="VF15" s="11"/>
      <c r="VI15" s="11"/>
      <c r="VL15" s="11"/>
      <c r="VO15" s="11"/>
      <c r="VR15" s="11"/>
    </row>
    <row r="16" spans="1:590" s="8" customFormat="1" ht="15" customHeight="1" thickBot="1" x14ac:dyDescent="0.3">
      <c r="A16" s="7">
        <v>0.58333333333333004</v>
      </c>
      <c r="B16" s="7">
        <v>0.60416666666666397</v>
      </c>
      <c r="E16" s="11"/>
      <c r="H16" s="11"/>
      <c r="K16" s="11"/>
      <c r="N16" s="11"/>
      <c r="Q16" s="11"/>
      <c r="R16" s="9" t="s">
        <v>24</v>
      </c>
      <c r="S16" s="9" t="s">
        <v>24</v>
      </c>
      <c r="T16" s="9" t="s">
        <v>24</v>
      </c>
      <c r="W16" s="13"/>
      <c r="Z16" s="11"/>
      <c r="AC16" s="11"/>
      <c r="AF16" s="11"/>
      <c r="AI16" s="11"/>
      <c r="AL16" s="11"/>
      <c r="AO16" s="11"/>
      <c r="AR16" s="11"/>
      <c r="AU16" s="11"/>
      <c r="AX16" s="11"/>
      <c r="BA16" s="11"/>
      <c r="BD16" s="11"/>
      <c r="BE16" s="9" t="s">
        <v>24</v>
      </c>
      <c r="BF16" s="9" t="s">
        <v>24</v>
      </c>
      <c r="BG16" s="9" t="s">
        <v>24</v>
      </c>
      <c r="BJ16" s="11"/>
      <c r="BM16" s="11"/>
      <c r="BN16" s="9" t="s">
        <v>19</v>
      </c>
      <c r="BO16" s="9" t="s">
        <v>19</v>
      </c>
      <c r="BP16" s="9" t="s">
        <v>19</v>
      </c>
      <c r="BS16" s="11"/>
      <c r="BV16" s="11"/>
      <c r="BY16" s="11"/>
      <c r="CB16" s="11"/>
      <c r="CE16" s="11"/>
      <c r="CH16" s="11"/>
      <c r="CK16" s="11"/>
      <c r="CN16" s="11"/>
      <c r="CQ16" s="11"/>
      <c r="CT16" s="11"/>
      <c r="CW16" s="14"/>
      <c r="CX16" s="18" t="s">
        <v>24</v>
      </c>
      <c r="CY16" s="19" t="s">
        <v>24</v>
      </c>
      <c r="CZ16" s="20" t="s">
        <v>24</v>
      </c>
      <c r="DA16" s="18" t="s">
        <v>21</v>
      </c>
      <c r="DB16" s="19" t="s">
        <v>21</v>
      </c>
      <c r="DC16" s="20" t="s">
        <v>21</v>
      </c>
      <c r="DF16" s="11"/>
      <c r="DI16" s="11"/>
      <c r="DL16" s="11"/>
      <c r="DO16" s="11"/>
      <c r="DR16" s="11"/>
      <c r="DU16" s="11"/>
      <c r="DX16" s="11"/>
      <c r="EA16" s="11"/>
      <c r="ED16" s="11"/>
      <c r="EG16" s="11"/>
      <c r="EJ16" s="11"/>
      <c r="EM16" s="11"/>
      <c r="EN16" s="9" t="s">
        <v>24</v>
      </c>
      <c r="EO16" s="9" t="s">
        <v>24</v>
      </c>
      <c r="EP16" s="9" t="s">
        <v>24</v>
      </c>
      <c r="EQ16" s="9" t="s">
        <v>21</v>
      </c>
      <c r="ER16" s="9" t="s">
        <v>21</v>
      </c>
      <c r="ES16" s="9" t="s">
        <v>21</v>
      </c>
      <c r="EV16" s="11"/>
      <c r="EY16" s="11"/>
      <c r="FB16" s="11"/>
      <c r="FE16" s="11"/>
      <c r="FH16" s="11"/>
      <c r="FK16" s="11"/>
      <c r="FN16" s="11"/>
      <c r="FQ16" s="11"/>
      <c r="FT16" s="11"/>
      <c r="FW16" s="11"/>
      <c r="FX16" s="9" t="s">
        <v>19</v>
      </c>
      <c r="FY16" s="9" t="s">
        <v>19</v>
      </c>
      <c r="FZ16" s="9" t="s">
        <v>19</v>
      </c>
      <c r="GC16" s="11"/>
      <c r="GF16" s="11"/>
      <c r="GI16" s="11"/>
      <c r="GL16" s="11"/>
      <c r="GO16" s="11"/>
      <c r="GR16" s="11"/>
      <c r="GU16" s="11"/>
      <c r="GX16" s="11"/>
      <c r="GY16" s="9" t="s">
        <v>19</v>
      </c>
      <c r="GZ16" s="9" t="s">
        <v>19</v>
      </c>
      <c r="HA16" s="9" t="s">
        <v>19</v>
      </c>
      <c r="HC16" s="43" t="s">
        <v>122</v>
      </c>
      <c r="HD16" s="11"/>
      <c r="HG16" s="11"/>
      <c r="HJ16" s="11"/>
      <c r="HM16" s="11"/>
      <c r="HP16" s="11"/>
      <c r="HS16" s="11"/>
      <c r="HV16" s="11"/>
      <c r="HY16" s="14"/>
      <c r="HZ16" s="95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7"/>
      <c r="IN16" s="11"/>
      <c r="IQ16" s="11"/>
      <c r="IT16" s="11"/>
      <c r="IW16" s="11"/>
      <c r="IZ16" s="11"/>
      <c r="JC16" s="11"/>
      <c r="JF16" s="11"/>
      <c r="JI16" s="11"/>
      <c r="JJ16" s="9" t="s">
        <v>24</v>
      </c>
      <c r="JK16" s="9" t="s">
        <v>24</v>
      </c>
      <c r="JL16" s="9" t="s">
        <v>24</v>
      </c>
      <c r="JO16" s="11"/>
      <c r="JR16" s="11"/>
      <c r="JU16" s="11"/>
      <c r="JX16" s="11"/>
      <c r="KA16" s="11"/>
      <c r="KD16" s="11"/>
      <c r="KG16" s="11"/>
      <c r="KJ16" s="11"/>
      <c r="KM16" s="11"/>
      <c r="KP16" s="11"/>
      <c r="KS16" s="11"/>
      <c r="KV16" s="11"/>
      <c r="KY16" s="11"/>
      <c r="LB16" s="11"/>
      <c r="LE16" s="11"/>
      <c r="LH16" s="11"/>
      <c r="LK16" s="11"/>
      <c r="LN16" s="11"/>
      <c r="LQ16" s="11"/>
      <c r="LT16" s="11"/>
      <c r="LW16" s="11"/>
      <c r="LZ16" s="11"/>
      <c r="MC16" s="11"/>
      <c r="MF16" s="11"/>
      <c r="MI16" s="11"/>
      <c r="ML16" s="11"/>
      <c r="MO16" s="11"/>
      <c r="MR16" s="11"/>
      <c r="MU16" s="11"/>
      <c r="MX16" s="11"/>
      <c r="NA16" s="11"/>
      <c r="ND16" s="11"/>
      <c r="NG16" s="11"/>
      <c r="NJ16" s="11"/>
      <c r="NK16" s="9" t="s">
        <v>19</v>
      </c>
      <c r="NL16" s="9" t="s">
        <v>19</v>
      </c>
      <c r="NM16" s="9" t="s">
        <v>19</v>
      </c>
      <c r="NP16" s="11"/>
      <c r="NS16" s="11"/>
      <c r="NV16" s="11"/>
      <c r="NY16" s="11"/>
      <c r="OB16" s="11"/>
      <c r="OE16" s="11"/>
      <c r="OF16" s="9" t="s">
        <v>24</v>
      </c>
      <c r="OG16" s="9" t="s">
        <v>24</v>
      </c>
      <c r="OH16" s="9" t="s">
        <v>24</v>
      </c>
      <c r="OK16" s="11"/>
      <c r="ON16" s="11"/>
      <c r="OQ16" s="11"/>
      <c r="OT16" s="11"/>
      <c r="OW16" s="11"/>
      <c r="OZ16" s="11"/>
      <c r="PA16" s="9" t="s">
        <v>19</v>
      </c>
      <c r="PB16" s="9" t="s">
        <v>19</v>
      </c>
      <c r="PC16" s="9" t="s">
        <v>19</v>
      </c>
      <c r="PE16" s="33" t="s">
        <v>25</v>
      </c>
      <c r="PF16" s="11"/>
      <c r="PI16" s="11"/>
      <c r="PL16" s="11"/>
      <c r="PO16" s="11"/>
      <c r="PR16" s="11"/>
      <c r="PU16" s="14"/>
      <c r="PV16" s="18" t="s">
        <v>24</v>
      </c>
      <c r="PW16" s="19" t="s">
        <v>24</v>
      </c>
      <c r="PX16" s="20" t="s">
        <v>24</v>
      </c>
      <c r="QA16" s="11"/>
      <c r="QD16" s="11"/>
      <c r="QG16" s="11"/>
      <c r="QJ16" s="11"/>
      <c r="QM16" s="11"/>
      <c r="QP16" s="11"/>
      <c r="QQ16" s="9" t="s">
        <v>19</v>
      </c>
      <c r="QR16" s="9" t="s">
        <v>19</v>
      </c>
      <c r="QS16" s="9" t="s">
        <v>19</v>
      </c>
      <c r="QV16" s="11"/>
      <c r="QY16" s="11"/>
      <c r="RB16" s="11"/>
      <c r="RE16" s="11"/>
      <c r="RH16" s="11"/>
      <c r="RK16" s="11"/>
      <c r="RL16" s="9" t="s">
        <v>24</v>
      </c>
      <c r="RM16" s="9" t="s">
        <v>24</v>
      </c>
      <c r="RN16" s="9" t="s">
        <v>24</v>
      </c>
      <c r="RP16" s="35" t="s">
        <v>122</v>
      </c>
      <c r="RQ16" s="11"/>
      <c r="RT16" s="11"/>
      <c r="RW16" s="11"/>
      <c r="RZ16" s="11"/>
      <c r="SC16" s="11"/>
      <c r="SF16" s="11"/>
      <c r="SG16" s="9" t="s">
        <v>24</v>
      </c>
      <c r="SH16" s="9" t="s">
        <v>24</v>
      </c>
      <c r="SI16" s="9" t="s">
        <v>24</v>
      </c>
      <c r="SL16" s="11"/>
      <c r="SO16" s="11"/>
      <c r="SR16" s="11"/>
      <c r="SU16" s="11"/>
      <c r="SX16" s="11"/>
      <c r="TA16" s="11"/>
      <c r="TB16" s="9" t="s">
        <v>19</v>
      </c>
      <c r="TC16" s="9" t="s">
        <v>19</v>
      </c>
      <c r="TD16" s="9" t="s">
        <v>19</v>
      </c>
      <c r="TG16" s="11"/>
      <c r="TJ16" s="11"/>
      <c r="TM16" s="11"/>
      <c r="TP16" s="11"/>
      <c r="TS16" s="11"/>
      <c r="TV16" s="11"/>
      <c r="TW16" s="9" t="s">
        <v>24</v>
      </c>
      <c r="TX16" s="9" t="s">
        <v>24</v>
      </c>
      <c r="TY16" s="9" t="s">
        <v>24</v>
      </c>
      <c r="UA16" s="35" t="s">
        <v>122</v>
      </c>
      <c r="UB16" s="11"/>
      <c r="UE16" s="11"/>
      <c r="UH16" s="11"/>
      <c r="UK16" s="11"/>
      <c r="UN16" s="11"/>
      <c r="UQ16" s="11"/>
      <c r="UR16" s="9" t="s">
        <v>24</v>
      </c>
      <c r="US16" s="9" t="s">
        <v>24</v>
      </c>
      <c r="UT16" s="9" t="s">
        <v>24</v>
      </c>
      <c r="UW16" s="11"/>
      <c r="UZ16" s="11"/>
      <c r="VC16" s="11"/>
      <c r="VF16" s="11"/>
      <c r="VI16" s="11"/>
      <c r="VL16" s="11"/>
      <c r="VO16" s="11"/>
      <c r="VR16" s="11"/>
    </row>
    <row r="17" spans="1:590" s="8" customFormat="1" ht="15" customHeight="1" thickBot="1" x14ac:dyDescent="0.3">
      <c r="A17" s="7">
        <v>0.60416666666666297</v>
      </c>
      <c r="B17" s="7">
        <v>0.624999999999997</v>
      </c>
      <c r="E17" s="11"/>
      <c r="H17" s="11"/>
      <c r="K17" s="11"/>
      <c r="N17" s="11"/>
      <c r="Q17" s="11"/>
      <c r="R17" s="9" t="s">
        <v>20</v>
      </c>
      <c r="S17" s="9" t="s">
        <v>20</v>
      </c>
      <c r="T17" s="9" t="s">
        <v>20</v>
      </c>
      <c r="W17" s="13"/>
      <c r="Z17" s="11"/>
      <c r="AC17" s="11"/>
      <c r="AF17" s="11"/>
      <c r="AI17" s="11"/>
      <c r="AL17" s="11"/>
      <c r="AO17" s="11"/>
      <c r="AR17" s="11"/>
      <c r="AU17" s="11"/>
      <c r="AX17" s="11"/>
      <c r="BA17" s="11"/>
      <c r="BD17" s="11"/>
      <c r="BE17" s="9" t="s">
        <v>20</v>
      </c>
      <c r="BF17" s="9" t="s">
        <v>20</v>
      </c>
      <c r="BG17" s="9" t="s">
        <v>20</v>
      </c>
      <c r="BJ17" s="11"/>
      <c r="BM17" s="11"/>
      <c r="BN17" s="9" t="s">
        <v>19</v>
      </c>
      <c r="BO17" s="9" t="s">
        <v>19</v>
      </c>
      <c r="BP17" s="9" t="s">
        <v>19</v>
      </c>
      <c r="BS17" s="11"/>
      <c r="BV17" s="11"/>
      <c r="BY17" s="11"/>
      <c r="CB17" s="11"/>
      <c r="CE17" s="11"/>
      <c r="CH17" s="11"/>
      <c r="CK17" s="11"/>
      <c r="CN17" s="11"/>
      <c r="CQ17" s="11"/>
      <c r="CT17" s="11"/>
      <c r="CW17" s="14"/>
      <c r="CX17" s="18" t="s">
        <v>20</v>
      </c>
      <c r="CY17" s="19" t="s">
        <v>20</v>
      </c>
      <c r="CZ17" s="20" t="s">
        <v>20</v>
      </c>
      <c r="DA17" s="18" t="s">
        <v>20</v>
      </c>
      <c r="DB17" s="19" t="s">
        <v>20</v>
      </c>
      <c r="DC17" s="20" t="s">
        <v>20</v>
      </c>
      <c r="DF17" s="11"/>
      <c r="DI17" s="11"/>
      <c r="DL17" s="11"/>
      <c r="DO17" s="11"/>
      <c r="DR17" s="11"/>
      <c r="DU17" s="11"/>
      <c r="DX17" s="11"/>
      <c r="EA17" s="11"/>
      <c r="ED17" s="11"/>
      <c r="EG17" s="11"/>
      <c r="EJ17" s="11"/>
      <c r="EM17" s="11"/>
      <c r="EN17" s="9" t="s">
        <v>20</v>
      </c>
      <c r="EO17" s="9" t="s">
        <v>20</v>
      </c>
      <c r="EP17" s="9" t="s">
        <v>20</v>
      </c>
      <c r="EQ17" s="9" t="s">
        <v>20</v>
      </c>
      <c r="ER17" s="9" t="s">
        <v>20</v>
      </c>
      <c r="ES17" s="9" t="s">
        <v>20</v>
      </c>
      <c r="EV17" s="11"/>
      <c r="EY17" s="11"/>
      <c r="FB17" s="11"/>
      <c r="FE17" s="11"/>
      <c r="FH17" s="11"/>
      <c r="FK17" s="11"/>
      <c r="FN17" s="11"/>
      <c r="FQ17" s="11"/>
      <c r="FT17" s="11"/>
      <c r="FW17" s="11"/>
      <c r="FX17" s="9" t="s">
        <v>19</v>
      </c>
      <c r="FY17" s="9" t="s">
        <v>19</v>
      </c>
      <c r="FZ17" s="9" t="s">
        <v>19</v>
      </c>
      <c r="GC17" s="11"/>
      <c r="GF17" s="11"/>
      <c r="GH17" s="33" t="s">
        <v>25</v>
      </c>
      <c r="GI17" s="11"/>
      <c r="GL17" s="11"/>
      <c r="GO17" s="11"/>
      <c r="GR17" s="11"/>
      <c r="GU17" s="11"/>
      <c r="GX17" s="11"/>
      <c r="GY17" s="9" t="s">
        <v>19</v>
      </c>
      <c r="GZ17" s="9" t="s">
        <v>19</v>
      </c>
      <c r="HA17" s="9" t="s">
        <v>19</v>
      </c>
      <c r="HD17" s="11"/>
      <c r="HG17" s="11"/>
      <c r="HJ17" s="11"/>
      <c r="HM17" s="11"/>
      <c r="HP17" s="11"/>
      <c r="HS17" s="11"/>
      <c r="HV17" s="11"/>
      <c r="HX17" s="33" t="s">
        <v>25</v>
      </c>
      <c r="HY17" s="14"/>
      <c r="HZ17" s="95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7"/>
      <c r="IN17" s="11"/>
      <c r="IQ17" s="11"/>
      <c r="IT17" s="11"/>
      <c r="IW17" s="11"/>
      <c r="IZ17" s="11"/>
      <c r="JC17" s="11"/>
      <c r="JF17" s="11"/>
      <c r="JI17" s="11"/>
      <c r="JJ17" s="9" t="s">
        <v>20</v>
      </c>
      <c r="JK17" s="9" t="s">
        <v>20</v>
      </c>
      <c r="JL17" s="9" t="s">
        <v>20</v>
      </c>
      <c r="JO17" s="11"/>
      <c r="JR17" s="11"/>
      <c r="JU17" s="11"/>
      <c r="JX17" s="11"/>
      <c r="KA17" s="11"/>
      <c r="KD17" s="11"/>
      <c r="KG17" s="11"/>
      <c r="KJ17" s="11"/>
      <c r="KM17" s="11"/>
      <c r="KP17" s="11"/>
      <c r="KS17" s="11"/>
      <c r="KV17" s="11"/>
      <c r="KY17" s="11"/>
      <c r="LB17" s="11"/>
      <c r="LE17" s="11"/>
      <c r="LH17" s="11"/>
      <c r="LK17" s="11"/>
      <c r="LN17" s="11"/>
      <c r="LQ17" s="11"/>
      <c r="LT17" s="11"/>
      <c r="LW17" s="11"/>
      <c r="LZ17" s="11"/>
      <c r="MC17" s="11"/>
      <c r="MF17" s="11"/>
      <c r="MI17" s="11"/>
      <c r="ML17" s="11"/>
      <c r="MO17" s="11"/>
      <c r="MR17" s="11"/>
      <c r="MU17" s="11"/>
      <c r="MX17" s="11"/>
      <c r="NA17" s="11"/>
      <c r="ND17" s="11"/>
      <c r="NG17" s="11"/>
      <c r="NJ17" s="11"/>
      <c r="NK17" s="9" t="s">
        <v>19</v>
      </c>
      <c r="NL17" s="9" t="s">
        <v>19</v>
      </c>
      <c r="NM17" s="9" t="s">
        <v>19</v>
      </c>
      <c r="NP17" s="11"/>
      <c r="NS17" s="11"/>
      <c r="NV17" s="11"/>
      <c r="NY17" s="11"/>
      <c r="OB17" s="11"/>
      <c r="OE17" s="11"/>
      <c r="OF17" s="9" t="s">
        <v>20</v>
      </c>
      <c r="OG17" s="9" t="s">
        <v>20</v>
      </c>
      <c r="OH17" s="9" t="s">
        <v>20</v>
      </c>
      <c r="OK17" s="11"/>
      <c r="ON17" s="11"/>
      <c r="OQ17" s="11"/>
      <c r="OT17" s="11"/>
      <c r="OW17" s="11"/>
      <c r="OZ17" s="11"/>
      <c r="PA17" s="9" t="s">
        <v>19</v>
      </c>
      <c r="PB17" s="9" t="s">
        <v>19</v>
      </c>
      <c r="PC17" s="9" t="s">
        <v>19</v>
      </c>
      <c r="PE17" s="34">
        <v>0.625</v>
      </c>
      <c r="PF17" s="11"/>
      <c r="PI17" s="11"/>
      <c r="PL17" s="11"/>
      <c r="PO17" s="11"/>
      <c r="PR17" s="11"/>
      <c r="PU17" s="14"/>
      <c r="PV17" s="18" t="s">
        <v>20</v>
      </c>
      <c r="PW17" s="19" t="s">
        <v>20</v>
      </c>
      <c r="PX17" s="20" t="s">
        <v>20</v>
      </c>
      <c r="QA17" s="11"/>
      <c r="QD17" s="11"/>
      <c r="QG17" s="11"/>
      <c r="QJ17" s="11"/>
      <c r="QM17" s="11"/>
      <c r="QP17" s="11"/>
      <c r="QQ17" s="9" t="s">
        <v>19</v>
      </c>
      <c r="QR17" s="9" t="s">
        <v>19</v>
      </c>
      <c r="QS17" s="9" t="s">
        <v>19</v>
      </c>
      <c r="QU17" s="33" t="s">
        <v>25</v>
      </c>
      <c r="QV17" s="11"/>
      <c r="QY17" s="11"/>
      <c r="RB17" s="11"/>
      <c r="RE17" s="11"/>
      <c r="RH17" s="11"/>
      <c r="RK17" s="11"/>
      <c r="RL17" s="9" t="s">
        <v>20</v>
      </c>
      <c r="RM17" s="9" t="s">
        <v>20</v>
      </c>
      <c r="RN17" s="9" t="s">
        <v>20</v>
      </c>
      <c r="RP17" s="33" t="s">
        <v>25</v>
      </c>
      <c r="RQ17" s="11"/>
      <c r="RT17" s="11"/>
      <c r="RW17" s="11"/>
      <c r="RZ17" s="11"/>
      <c r="SC17" s="11"/>
      <c r="SF17" s="11"/>
      <c r="SG17" s="9" t="s">
        <v>20</v>
      </c>
      <c r="SH17" s="9" t="s">
        <v>20</v>
      </c>
      <c r="SI17" s="9" t="s">
        <v>20</v>
      </c>
      <c r="SL17" s="11"/>
      <c r="SO17" s="11"/>
      <c r="SR17" s="11"/>
      <c r="SU17" s="11"/>
      <c r="SX17" s="11"/>
      <c r="TA17" s="11"/>
      <c r="TB17" s="9" t="s">
        <v>19</v>
      </c>
      <c r="TC17" s="9" t="s">
        <v>19</v>
      </c>
      <c r="TD17" s="9" t="s">
        <v>19</v>
      </c>
      <c r="TF17" s="33" t="s">
        <v>25</v>
      </c>
      <c r="TG17" s="11"/>
      <c r="TJ17" s="11"/>
      <c r="TM17" s="11"/>
      <c r="TP17" s="11"/>
      <c r="TS17" s="11"/>
      <c r="TV17" s="11"/>
      <c r="TW17" s="9" t="s">
        <v>20</v>
      </c>
      <c r="TX17" s="9" t="s">
        <v>20</v>
      </c>
      <c r="TY17" s="9" t="s">
        <v>20</v>
      </c>
      <c r="UA17" s="33" t="s">
        <v>25</v>
      </c>
      <c r="UB17" s="11"/>
      <c r="UE17" s="11"/>
      <c r="UH17" s="11"/>
      <c r="UK17" s="11"/>
      <c r="UN17" s="11"/>
      <c r="UQ17" s="11"/>
      <c r="UR17" s="9" t="s">
        <v>20</v>
      </c>
      <c r="US17" s="9" t="s">
        <v>20</v>
      </c>
      <c r="UT17" s="9" t="s">
        <v>20</v>
      </c>
      <c r="UW17" s="11"/>
      <c r="UZ17" s="11"/>
      <c r="VC17" s="11"/>
      <c r="VF17" s="11"/>
      <c r="VI17" s="11"/>
      <c r="VL17" s="11"/>
      <c r="VO17" s="11"/>
      <c r="VR17" s="11"/>
    </row>
    <row r="18" spans="1:590" s="8" customFormat="1" ht="15" customHeight="1" thickBot="1" x14ac:dyDescent="0.3">
      <c r="A18" s="7">
        <v>0.624999999999996</v>
      </c>
      <c r="B18" s="7">
        <v>0.64583333333333004</v>
      </c>
      <c r="E18" s="11"/>
      <c r="H18" s="11"/>
      <c r="K18" s="11"/>
      <c r="N18" s="11"/>
      <c r="Q18" s="11"/>
      <c r="R18" s="9" t="s">
        <v>24</v>
      </c>
      <c r="S18" s="9" t="s">
        <v>24</v>
      </c>
      <c r="T18" s="9" t="s">
        <v>24</v>
      </c>
      <c r="W18" s="13"/>
      <c r="Z18" s="11"/>
      <c r="AC18" s="11"/>
      <c r="AF18" s="11"/>
      <c r="AI18" s="11"/>
      <c r="AL18" s="11"/>
      <c r="AO18" s="11"/>
      <c r="AR18" s="11"/>
      <c r="AU18" s="11"/>
      <c r="AX18" s="11"/>
      <c r="BA18" s="11"/>
      <c r="BD18" s="11"/>
      <c r="BE18" s="9" t="s">
        <v>24</v>
      </c>
      <c r="BF18" s="9" t="s">
        <v>24</v>
      </c>
      <c r="BG18" s="9" t="s">
        <v>24</v>
      </c>
      <c r="BJ18" s="11"/>
      <c r="BM18" s="11"/>
      <c r="BN18" s="9" t="s">
        <v>21</v>
      </c>
      <c r="BO18" s="9" t="s">
        <v>21</v>
      </c>
      <c r="BP18" s="9" t="s">
        <v>21</v>
      </c>
      <c r="BS18" s="11"/>
      <c r="BV18" s="11"/>
      <c r="BY18" s="11"/>
      <c r="CB18" s="11"/>
      <c r="CE18" s="11"/>
      <c r="CH18" s="11"/>
      <c r="CK18" s="11"/>
      <c r="CN18" s="11"/>
      <c r="CQ18" s="11"/>
      <c r="CT18" s="11"/>
      <c r="CW18" s="14"/>
      <c r="CX18" s="18" t="s">
        <v>24</v>
      </c>
      <c r="CY18" s="19" t="s">
        <v>24</v>
      </c>
      <c r="CZ18" s="20" t="s">
        <v>24</v>
      </c>
      <c r="DA18" s="18" t="s">
        <v>21</v>
      </c>
      <c r="DB18" s="19" t="s">
        <v>21</v>
      </c>
      <c r="DC18" s="20" t="s">
        <v>21</v>
      </c>
      <c r="DF18" s="11"/>
      <c r="DI18" s="11"/>
      <c r="DL18" s="11"/>
      <c r="DO18" s="11"/>
      <c r="DR18" s="11"/>
      <c r="DU18" s="11"/>
      <c r="DX18" s="11"/>
      <c r="EA18" s="11"/>
      <c r="ED18" s="11"/>
      <c r="EG18" s="11"/>
      <c r="EJ18" s="11"/>
      <c r="EM18" s="11"/>
      <c r="EN18" s="9" t="s">
        <v>24</v>
      </c>
      <c r="EO18" s="9" t="s">
        <v>24</v>
      </c>
      <c r="EP18" s="9" t="s">
        <v>24</v>
      </c>
      <c r="EQ18" s="9" t="s">
        <v>21</v>
      </c>
      <c r="ER18" s="9" t="s">
        <v>21</v>
      </c>
      <c r="ES18" s="9" t="s">
        <v>21</v>
      </c>
      <c r="EV18" s="11"/>
      <c r="EY18" s="11"/>
      <c r="FB18" s="11"/>
      <c r="FE18" s="11"/>
      <c r="FH18" s="11"/>
      <c r="FK18" s="11"/>
      <c r="FN18" s="11"/>
      <c r="FQ18" s="11"/>
      <c r="FT18" s="11"/>
      <c r="FW18" s="11"/>
      <c r="FX18" s="9" t="s">
        <v>21</v>
      </c>
      <c r="FY18" s="9" t="s">
        <v>21</v>
      </c>
      <c r="FZ18" s="9" t="s">
        <v>21</v>
      </c>
      <c r="GC18" s="11"/>
      <c r="GF18" s="11"/>
      <c r="GH18" s="34">
        <v>0.625</v>
      </c>
      <c r="GI18" s="11"/>
      <c r="GL18" s="11"/>
      <c r="GO18" s="11"/>
      <c r="GR18" s="11"/>
      <c r="GU18" s="11"/>
      <c r="GX18" s="11"/>
      <c r="GY18" s="9" t="s">
        <v>19</v>
      </c>
      <c r="GZ18" s="9" t="s">
        <v>19</v>
      </c>
      <c r="HA18" s="9" t="s">
        <v>19</v>
      </c>
      <c r="HD18" s="11"/>
      <c r="HG18" s="11"/>
      <c r="HJ18" s="11"/>
      <c r="HM18" s="11"/>
      <c r="HP18" s="11"/>
      <c r="HS18" s="11"/>
      <c r="HV18" s="11"/>
      <c r="HX18" s="34">
        <v>0.625</v>
      </c>
      <c r="HY18" s="14"/>
      <c r="HZ18" s="95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7"/>
      <c r="IN18" s="11"/>
      <c r="IQ18" s="11"/>
      <c r="IS18" s="33" t="s">
        <v>25</v>
      </c>
      <c r="IT18" s="11"/>
      <c r="IW18" s="11"/>
      <c r="IZ18" s="11"/>
      <c r="JC18" s="11"/>
      <c r="JF18" s="11"/>
      <c r="JI18" s="11"/>
      <c r="JJ18" s="9" t="s">
        <v>24</v>
      </c>
      <c r="JK18" s="9" t="s">
        <v>24</v>
      </c>
      <c r="JL18" s="9" t="s">
        <v>24</v>
      </c>
      <c r="JO18" s="11"/>
      <c r="JR18" s="11"/>
      <c r="JU18" s="11"/>
      <c r="JX18" s="11"/>
      <c r="KA18" s="11"/>
      <c r="KD18" s="11"/>
      <c r="KG18" s="11"/>
      <c r="KJ18" s="11"/>
      <c r="KM18" s="11"/>
      <c r="KP18" s="11"/>
      <c r="KS18" s="11"/>
      <c r="KV18" s="11"/>
      <c r="KY18" s="11"/>
      <c r="LB18" s="11"/>
      <c r="LE18" s="11"/>
      <c r="LH18" s="11"/>
      <c r="LK18" s="11"/>
      <c r="LN18" s="11"/>
      <c r="LQ18" s="11"/>
      <c r="LT18" s="11"/>
      <c r="LW18" s="11"/>
      <c r="LZ18" s="11"/>
      <c r="MC18" s="11"/>
      <c r="MF18" s="11"/>
      <c r="MI18" s="11"/>
      <c r="ML18" s="11"/>
      <c r="MO18" s="11"/>
      <c r="MR18" s="11"/>
      <c r="MU18" s="11"/>
      <c r="MX18" s="11"/>
      <c r="NA18" s="11"/>
      <c r="ND18" s="11"/>
      <c r="NG18" s="11"/>
      <c r="NJ18" s="11"/>
      <c r="NK18" s="9" t="s">
        <v>21</v>
      </c>
      <c r="NL18" s="9" t="s">
        <v>21</v>
      </c>
      <c r="NM18" s="9" t="s">
        <v>21</v>
      </c>
      <c r="NP18" s="11"/>
      <c r="NS18" s="11"/>
      <c r="NV18" s="11"/>
      <c r="NY18" s="11"/>
      <c r="OB18" s="11"/>
      <c r="OE18" s="11"/>
      <c r="OF18" s="9" t="s">
        <v>24</v>
      </c>
      <c r="OG18" s="9" t="s">
        <v>24</v>
      </c>
      <c r="OH18" s="9" t="s">
        <v>24</v>
      </c>
      <c r="OK18" s="11"/>
      <c r="ON18" s="11"/>
      <c r="OQ18" s="11"/>
      <c r="OT18" s="11"/>
      <c r="OW18" s="11"/>
      <c r="OZ18" s="11"/>
      <c r="PA18" s="9" t="s">
        <v>21</v>
      </c>
      <c r="PB18" s="9" t="s">
        <v>21</v>
      </c>
      <c r="PC18" s="9" t="s">
        <v>21</v>
      </c>
      <c r="PE18" s="35" t="s">
        <v>27</v>
      </c>
      <c r="PF18" s="11"/>
      <c r="PI18" s="11"/>
      <c r="PL18" s="11"/>
      <c r="PO18" s="11"/>
      <c r="PR18" s="11"/>
      <c r="PU18" s="14"/>
      <c r="PV18" s="18" t="s">
        <v>24</v>
      </c>
      <c r="PW18" s="19" t="s">
        <v>24</v>
      </c>
      <c r="PX18" s="20" t="s">
        <v>24</v>
      </c>
      <c r="QA18" s="11"/>
      <c r="QD18" s="11"/>
      <c r="QG18" s="11"/>
      <c r="QJ18" s="11"/>
      <c r="QM18" s="11"/>
      <c r="QP18" s="11"/>
      <c r="QQ18" s="9" t="s">
        <v>21</v>
      </c>
      <c r="QR18" s="9" t="s">
        <v>21</v>
      </c>
      <c r="QS18" s="9" t="s">
        <v>21</v>
      </c>
      <c r="QU18" s="34">
        <v>0.625</v>
      </c>
      <c r="QV18" s="11"/>
      <c r="QY18" s="11"/>
      <c r="RB18" s="11"/>
      <c r="RE18" s="11"/>
      <c r="RH18" s="11"/>
      <c r="RK18" s="11"/>
      <c r="RL18" s="9" t="s">
        <v>24</v>
      </c>
      <c r="RM18" s="9" t="s">
        <v>24</v>
      </c>
      <c r="RN18" s="9" t="s">
        <v>24</v>
      </c>
      <c r="RP18" s="34">
        <v>0.625</v>
      </c>
      <c r="RQ18" s="11"/>
      <c r="RT18" s="11"/>
      <c r="RW18" s="11"/>
      <c r="RZ18" s="11"/>
      <c r="SC18" s="11"/>
      <c r="SF18" s="11"/>
      <c r="SG18" s="9" t="s">
        <v>24</v>
      </c>
      <c r="SH18" s="9" t="s">
        <v>24</v>
      </c>
      <c r="SI18" s="9" t="s">
        <v>24</v>
      </c>
      <c r="SL18" s="11"/>
      <c r="SO18" s="11"/>
      <c r="SR18" s="11"/>
      <c r="SU18" s="11"/>
      <c r="SX18" s="11"/>
      <c r="TA18" s="11"/>
      <c r="TB18" s="9" t="s">
        <v>21</v>
      </c>
      <c r="TC18" s="9" t="s">
        <v>21</v>
      </c>
      <c r="TD18" s="9" t="s">
        <v>21</v>
      </c>
      <c r="TF18" s="34">
        <v>0.625</v>
      </c>
      <c r="TG18" s="11"/>
      <c r="TJ18" s="11"/>
      <c r="TM18" s="11"/>
      <c r="TP18" s="11"/>
      <c r="TS18" s="11"/>
      <c r="TV18" s="11"/>
      <c r="TW18" s="9" t="s">
        <v>24</v>
      </c>
      <c r="TX18" s="9" t="s">
        <v>24</v>
      </c>
      <c r="TY18" s="9" t="s">
        <v>24</v>
      </c>
      <c r="UA18" s="34">
        <v>0.625</v>
      </c>
      <c r="UB18" s="11"/>
      <c r="UE18" s="11"/>
      <c r="UH18" s="11"/>
      <c r="UK18" s="11"/>
      <c r="UN18" s="11"/>
      <c r="UQ18" s="11"/>
      <c r="UR18" s="9" t="s">
        <v>24</v>
      </c>
      <c r="US18" s="9" t="s">
        <v>24</v>
      </c>
      <c r="UT18" s="9" t="s">
        <v>24</v>
      </c>
      <c r="UW18" s="11"/>
      <c r="UZ18" s="11"/>
      <c r="VC18" s="11"/>
      <c r="VF18" s="11"/>
      <c r="VI18" s="11"/>
      <c r="VL18" s="11"/>
      <c r="VO18" s="11"/>
      <c r="VR18" s="11"/>
    </row>
    <row r="19" spans="1:590" s="8" customFormat="1" ht="15" customHeight="1" x14ac:dyDescent="0.25">
      <c r="A19" s="7">
        <v>0.64583333333332904</v>
      </c>
      <c r="B19" s="7">
        <v>0.66666666666666297</v>
      </c>
      <c r="E19" s="11"/>
      <c r="H19" s="11"/>
      <c r="K19" s="11"/>
      <c r="N19" s="11"/>
      <c r="Q19" s="11"/>
      <c r="R19" s="9" t="s">
        <v>20</v>
      </c>
      <c r="S19" s="9" t="s">
        <v>20</v>
      </c>
      <c r="T19" s="9" t="s">
        <v>20</v>
      </c>
      <c r="W19" s="13"/>
      <c r="Z19" s="11"/>
      <c r="AC19" s="11"/>
      <c r="AF19" s="11"/>
      <c r="AI19" s="11"/>
      <c r="AL19" s="11"/>
      <c r="AO19" s="11"/>
      <c r="AR19" s="11"/>
      <c r="AU19" s="11"/>
      <c r="AX19" s="11"/>
      <c r="BA19" s="11"/>
      <c r="BD19" s="11"/>
      <c r="BE19" s="9" t="s">
        <v>20</v>
      </c>
      <c r="BF19" s="9" t="s">
        <v>20</v>
      </c>
      <c r="BG19" s="9" t="s">
        <v>20</v>
      </c>
      <c r="BJ19" s="11"/>
      <c r="BM19" s="11"/>
      <c r="BN19" s="9" t="s">
        <v>20</v>
      </c>
      <c r="BO19" s="9" t="s">
        <v>20</v>
      </c>
      <c r="BP19" s="9" t="s">
        <v>20</v>
      </c>
      <c r="BS19" s="11"/>
      <c r="BV19" s="11"/>
      <c r="BY19" s="11"/>
      <c r="CB19" s="11"/>
      <c r="CE19" s="11"/>
      <c r="CH19" s="11"/>
      <c r="CK19" s="11"/>
      <c r="CN19" s="11"/>
      <c r="CQ19" s="11"/>
      <c r="CT19" s="11"/>
      <c r="CW19" s="14"/>
      <c r="CX19" s="18" t="s">
        <v>20</v>
      </c>
      <c r="CY19" s="19" t="s">
        <v>20</v>
      </c>
      <c r="CZ19" s="20" t="s">
        <v>20</v>
      </c>
      <c r="DA19" s="18" t="s">
        <v>20</v>
      </c>
      <c r="DB19" s="19" t="s">
        <v>20</v>
      </c>
      <c r="DC19" s="20" t="s">
        <v>20</v>
      </c>
      <c r="DF19" s="11"/>
      <c r="DI19" s="11"/>
      <c r="DL19" s="11"/>
      <c r="DO19" s="11"/>
      <c r="DR19" s="11"/>
      <c r="DU19" s="11"/>
      <c r="DX19" s="11"/>
      <c r="EA19" s="11"/>
      <c r="ED19" s="11"/>
      <c r="EG19" s="11"/>
      <c r="EJ19" s="11"/>
      <c r="EM19" s="11"/>
      <c r="EN19" s="9" t="s">
        <v>20</v>
      </c>
      <c r="EO19" s="9" t="s">
        <v>20</v>
      </c>
      <c r="EP19" s="9" t="s">
        <v>20</v>
      </c>
      <c r="EQ19" s="9" t="s">
        <v>20</v>
      </c>
      <c r="ER19" s="9" t="s">
        <v>20</v>
      </c>
      <c r="ES19" s="9" t="s">
        <v>20</v>
      </c>
      <c r="EV19" s="11"/>
      <c r="EY19" s="11"/>
      <c r="FB19" s="11"/>
      <c r="FE19" s="11"/>
      <c r="FH19" s="11"/>
      <c r="FK19" s="11"/>
      <c r="FM19" s="33" t="s">
        <v>25</v>
      </c>
      <c r="FN19" s="11"/>
      <c r="FQ19" s="11"/>
      <c r="FT19" s="11"/>
      <c r="FW19" s="11"/>
      <c r="FX19" s="9" t="s">
        <v>20</v>
      </c>
      <c r="FY19" s="9" t="s">
        <v>20</v>
      </c>
      <c r="FZ19" s="9" t="s">
        <v>20</v>
      </c>
      <c r="GC19" s="11"/>
      <c r="GF19" s="11"/>
      <c r="GH19" s="35" t="s">
        <v>23</v>
      </c>
      <c r="GI19" s="11"/>
      <c r="GL19" s="11"/>
      <c r="GO19" s="11"/>
      <c r="GR19" s="11"/>
      <c r="GU19" s="11"/>
      <c r="GX19" s="11"/>
      <c r="GY19" s="9" t="s">
        <v>19</v>
      </c>
      <c r="GZ19" s="9" t="s">
        <v>19</v>
      </c>
      <c r="HA19" s="9" t="s">
        <v>19</v>
      </c>
      <c r="HD19" s="11"/>
      <c r="HG19" s="11"/>
      <c r="HJ19" s="11"/>
      <c r="HM19" s="11"/>
      <c r="HP19" s="11"/>
      <c r="HS19" s="11"/>
      <c r="HV19" s="11"/>
      <c r="HX19" s="35" t="s">
        <v>27</v>
      </c>
      <c r="HY19" s="14"/>
      <c r="HZ19" s="95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7"/>
      <c r="IN19" s="11"/>
      <c r="IQ19" s="11"/>
      <c r="IS19" s="34">
        <v>0.64583333333333337</v>
      </c>
      <c r="IT19" s="11"/>
      <c r="IW19" s="11"/>
      <c r="IZ19" s="11"/>
      <c r="JC19" s="11"/>
      <c r="JF19" s="11"/>
      <c r="JI19" s="11"/>
      <c r="JJ19" s="9" t="s">
        <v>20</v>
      </c>
      <c r="JK19" s="9" t="s">
        <v>20</v>
      </c>
      <c r="JL19" s="9" t="s">
        <v>20</v>
      </c>
      <c r="JO19" s="11"/>
      <c r="JR19" s="11"/>
      <c r="JU19" s="11"/>
      <c r="JX19" s="11"/>
      <c r="KA19" s="11"/>
      <c r="KD19" s="11"/>
      <c r="KG19" s="11"/>
      <c r="KJ19" s="11"/>
      <c r="KM19" s="11"/>
      <c r="KP19" s="11"/>
      <c r="KS19" s="11"/>
      <c r="KV19" s="11"/>
      <c r="KY19" s="11"/>
      <c r="LB19" s="11"/>
      <c r="LE19" s="11"/>
      <c r="LH19" s="11"/>
      <c r="LK19" s="11"/>
      <c r="LN19" s="11"/>
      <c r="LQ19" s="11"/>
      <c r="LT19" s="11"/>
      <c r="LW19" s="11"/>
      <c r="LZ19" s="11"/>
      <c r="MC19" s="11"/>
      <c r="MF19" s="11"/>
      <c r="MI19" s="11"/>
      <c r="ML19" s="11"/>
      <c r="MO19" s="11"/>
      <c r="MR19" s="11"/>
      <c r="MU19" s="11"/>
      <c r="MX19" s="11"/>
      <c r="NA19" s="11"/>
      <c r="ND19" s="11"/>
      <c r="NG19" s="11"/>
      <c r="NJ19" s="11"/>
      <c r="NK19" s="9" t="s">
        <v>20</v>
      </c>
      <c r="NL19" s="9" t="s">
        <v>20</v>
      </c>
      <c r="NM19" s="9" t="s">
        <v>20</v>
      </c>
      <c r="NP19" s="11"/>
      <c r="NS19" s="11"/>
      <c r="NV19" s="11"/>
      <c r="NY19" s="11"/>
      <c r="OB19" s="11"/>
      <c r="OE19" s="11"/>
      <c r="OF19" s="9" t="s">
        <v>20</v>
      </c>
      <c r="OG19" s="9" t="s">
        <v>20</v>
      </c>
      <c r="OH19" s="9" t="s">
        <v>20</v>
      </c>
      <c r="OK19" s="11"/>
      <c r="ON19" s="11"/>
      <c r="OQ19" s="11"/>
      <c r="OT19" s="11"/>
      <c r="OW19" s="11"/>
      <c r="OZ19" s="11"/>
      <c r="PA19" s="9" t="s">
        <v>20</v>
      </c>
      <c r="PB19" s="9" t="s">
        <v>20</v>
      </c>
      <c r="PC19" s="9" t="s">
        <v>20</v>
      </c>
      <c r="PE19" s="35" t="s">
        <v>20</v>
      </c>
      <c r="PF19" s="11"/>
      <c r="PI19" s="11"/>
      <c r="PL19" s="11"/>
      <c r="PO19" s="11"/>
      <c r="PR19" s="11"/>
      <c r="PU19" s="14"/>
      <c r="PV19" s="18" t="s">
        <v>20</v>
      </c>
      <c r="PW19" s="19" t="s">
        <v>20</v>
      </c>
      <c r="PX19" s="20" t="s">
        <v>20</v>
      </c>
      <c r="PZ19" s="33" t="s">
        <v>25</v>
      </c>
      <c r="QA19" s="11"/>
      <c r="QD19" s="11"/>
      <c r="QG19" s="11"/>
      <c r="QJ19" s="11"/>
      <c r="QM19" s="11"/>
      <c r="QP19" s="11"/>
      <c r="QQ19" s="9" t="s">
        <v>20</v>
      </c>
      <c r="QR19" s="9" t="s">
        <v>20</v>
      </c>
      <c r="QS19" s="9" t="s">
        <v>20</v>
      </c>
      <c r="QU19" s="35" t="s">
        <v>27</v>
      </c>
      <c r="QV19" s="11"/>
      <c r="QY19" s="11"/>
      <c r="RB19" s="11"/>
      <c r="RE19" s="11"/>
      <c r="RH19" s="11"/>
      <c r="RK19" s="11"/>
      <c r="RL19" s="9" t="s">
        <v>20</v>
      </c>
      <c r="RM19" s="9" t="s">
        <v>20</v>
      </c>
      <c r="RN19" s="9" t="s">
        <v>20</v>
      </c>
      <c r="RP19" s="35" t="s">
        <v>26</v>
      </c>
      <c r="RQ19" s="11"/>
      <c r="RT19" s="11"/>
      <c r="RW19" s="11"/>
      <c r="RZ19" s="11"/>
      <c r="SC19" s="11"/>
      <c r="SF19" s="11"/>
      <c r="SG19" s="9" t="s">
        <v>20</v>
      </c>
      <c r="SH19" s="9" t="s">
        <v>20</v>
      </c>
      <c r="SI19" s="9" t="s">
        <v>20</v>
      </c>
      <c r="SL19" s="11"/>
      <c r="SO19" s="11"/>
      <c r="SR19" s="11"/>
      <c r="SU19" s="11"/>
      <c r="SX19" s="11"/>
      <c r="TA19" s="11"/>
      <c r="TB19" s="9" t="s">
        <v>20</v>
      </c>
      <c r="TC19" s="9" t="s">
        <v>20</v>
      </c>
      <c r="TD19" s="9" t="s">
        <v>20</v>
      </c>
      <c r="TF19" s="35" t="s">
        <v>27</v>
      </c>
      <c r="TG19" s="11"/>
      <c r="TJ19" s="11"/>
      <c r="TM19" s="11"/>
      <c r="TP19" s="11"/>
      <c r="TS19" s="11"/>
      <c r="TV19" s="11"/>
      <c r="TW19" s="9" t="s">
        <v>20</v>
      </c>
      <c r="TX19" s="9" t="s">
        <v>20</v>
      </c>
      <c r="TY19" s="9" t="s">
        <v>20</v>
      </c>
      <c r="UA19" s="35" t="s">
        <v>22</v>
      </c>
      <c r="UB19" s="11"/>
      <c r="UE19" s="11"/>
      <c r="UH19" s="11"/>
      <c r="UK19" s="11"/>
      <c r="UN19" s="11"/>
      <c r="UQ19" s="11"/>
      <c r="UR19" s="9" t="s">
        <v>20</v>
      </c>
      <c r="US19" s="9" t="s">
        <v>20</v>
      </c>
      <c r="UT19" s="9" t="s">
        <v>20</v>
      </c>
      <c r="UW19" s="11"/>
      <c r="UZ19" s="11"/>
      <c r="VC19" s="11"/>
      <c r="VF19" s="11"/>
      <c r="VI19" s="11"/>
      <c r="VL19" s="11"/>
      <c r="VO19" s="11"/>
      <c r="VR19" s="11"/>
    </row>
    <row r="20" spans="1:590" s="8" customFormat="1" ht="15" customHeight="1" thickBot="1" x14ac:dyDescent="0.3">
      <c r="A20" s="7">
        <v>0.66666666666666197</v>
      </c>
      <c r="B20" s="7">
        <v>0.687499999999997</v>
      </c>
      <c r="E20" s="11"/>
      <c r="H20" s="11"/>
      <c r="K20" s="11"/>
      <c r="N20" s="11"/>
      <c r="Q20" s="11"/>
      <c r="R20" s="9" t="s">
        <v>19</v>
      </c>
      <c r="S20" s="9" t="s">
        <v>19</v>
      </c>
      <c r="T20" s="9" t="s">
        <v>19</v>
      </c>
      <c r="W20" s="13"/>
      <c r="Z20" s="11"/>
      <c r="AC20" s="11"/>
      <c r="AF20" s="11"/>
      <c r="AI20" s="11"/>
      <c r="AL20" s="11"/>
      <c r="AO20" s="11"/>
      <c r="AR20" s="11"/>
      <c r="AU20" s="11"/>
      <c r="AX20" s="11"/>
      <c r="BA20" s="11"/>
      <c r="BD20" s="11"/>
      <c r="BE20" s="9" t="s">
        <v>19</v>
      </c>
      <c r="BF20" s="9" t="s">
        <v>19</v>
      </c>
      <c r="BG20" s="9" t="s">
        <v>19</v>
      </c>
      <c r="BJ20" s="11"/>
      <c r="BM20" s="11"/>
      <c r="BN20" s="9" t="s">
        <v>21</v>
      </c>
      <c r="BO20" s="9" t="s">
        <v>21</v>
      </c>
      <c r="BP20" s="9" t="s">
        <v>21</v>
      </c>
      <c r="BS20" s="11"/>
      <c r="BV20" s="11"/>
      <c r="BY20" s="11"/>
      <c r="CB20" s="11"/>
      <c r="CE20" s="11"/>
      <c r="CH20" s="11"/>
      <c r="CK20" s="11"/>
      <c r="CN20" s="11"/>
      <c r="CQ20" s="11"/>
      <c r="CT20" s="11"/>
      <c r="CW20" s="14"/>
      <c r="CX20" s="21" t="s">
        <v>19</v>
      </c>
      <c r="CY20" s="22" t="s">
        <v>19</v>
      </c>
      <c r="CZ20" s="23" t="s">
        <v>19</v>
      </c>
      <c r="DA20" s="21" t="s">
        <v>19</v>
      </c>
      <c r="DB20" s="22" t="s">
        <v>19</v>
      </c>
      <c r="DC20" s="23" t="s">
        <v>19</v>
      </c>
      <c r="DF20" s="11"/>
      <c r="DI20" s="11"/>
      <c r="DL20" s="11"/>
      <c r="DO20" s="11"/>
      <c r="DR20" s="11"/>
      <c r="DU20" s="11"/>
      <c r="DX20" s="11"/>
      <c r="EA20" s="11"/>
      <c r="ED20" s="11"/>
      <c r="EG20" s="11"/>
      <c r="EJ20" s="11"/>
      <c r="EM20" s="11"/>
      <c r="EN20" s="9" t="s">
        <v>19</v>
      </c>
      <c r="EO20" s="9" t="s">
        <v>19</v>
      </c>
      <c r="EP20" s="9" t="s">
        <v>19</v>
      </c>
      <c r="EQ20" s="9" t="s">
        <v>19</v>
      </c>
      <c r="ER20" s="9" t="s">
        <v>19</v>
      </c>
      <c r="ES20" s="9" t="s">
        <v>19</v>
      </c>
      <c r="EV20" s="11"/>
      <c r="EY20" s="11"/>
      <c r="FB20" s="11"/>
      <c r="FE20" s="11"/>
      <c r="FH20" s="11"/>
      <c r="FK20" s="11"/>
      <c r="FM20" s="34">
        <v>0.66666666666666663</v>
      </c>
      <c r="FN20" s="11"/>
      <c r="FQ20" s="11"/>
      <c r="FT20" s="11"/>
      <c r="FW20" s="11"/>
      <c r="FX20" s="9" t="s">
        <v>21</v>
      </c>
      <c r="FY20" s="9" t="s">
        <v>21</v>
      </c>
      <c r="FZ20" s="9" t="s">
        <v>21</v>
      </c>
      <c r="GC20" s="11"/>
      <c r="GF20" s="11"/>
      <c r="GH20" s="35" t="s">
        <v>20</v>
      </c>
      <c r="GI20" s="11"/>
      <c r="GL20" s="11"/>
      <c r="GO20" s="11"/>
      <c r="GR20" s="11"/>
      <c r="GU20" s="11"/>
      <c r="GX20" s="11"/>
      <c r="GY20" s="9" t="s">
        <v>24</v>
      </c>
      <c r="GZ20" s="9" t="s">
        <v>24</v>
      </c>
      <c r="HA20" s="9" t="s">
        <v>24</v>
      </c>
      <c r="HD20" s="11"/>
      <c r="HG20" s="11"/>
      <c r="HJ20" s="11"/>
      <c r="HM20" s="11"/>
      <c r="HP20" s="11"/>
      <c r="HS20" s="11"/>
      <c r="HV20" s="11"/>
      <c r="HX20" s="35" t="s">
        <v>20</v>
      </c>
      <c r="HY20" s="14"/>
      <c r="HZ20" s="95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7"/>
      <c r="IN20" s="11"/>
      <c r="IQ20" s="11"/>
      <c r="IS20" s="35" t="s">
        <v>26</v>
      </c>
      <c r="IT20" s="11"/>
      <c r="IW20" s="11"/>
      <c r="IZ20" s="11"/>
      <c r="JC20" s="11"/>
      <c r="JF20" s="11"/>
      <c r="JI20" s="11"/>
      <c r="JJ20" s="9" t="s">
        <v>19</v>
      </c>
      <c r="JK20" s="9" t="s">
        <v>19</v>
      </c>
      <c r="JL20" s="9" t="s">
        <v>19</v>
      </c>
      <c r="JO20" s="11"/>
      <c r="JR20" s="11"/>
      <c r="JU20" s="11"/>
      <c r="JX20" s="11"/>
      <c r="KA20" s="11"/>
      <c r="KD20" s="11"/>
      <c r="KG20" s="11"/>
      <c r="KJ20" s="11"/>
      <c r="KM20" s="11"/>
      <c r="KP20" s="11"/>
      <c r="KS20" s="11"/>
      <c r="KV20" s="11"/>
      <c r="KY20" s="11"/>
      <c r="LB20" s="11"/>
      <c r="LE20" s="11"/>
      <c r="LH20" s="11"/>
      <c r="LK20" s="11"/>
      <c r="LN20" s="11"/>
      <c r="LQ20" s="11"/>
      <c r="LT20" s="11"/>
      <c r="LW20" s="11"/>
      <c r="LZ20" s="11"/>
      <c r="MC20" s="11"/>
      <c r="MF20" s="11"/>
      <c r="MI20" s="11"/>
      <c r="ML20" s="11"/>
      <c r="MO20" s="11"/>
      <c r="MR20" s="11"/>
      <c r="MU20" s="11"/>
      <c r="MX20" s="11"/>
      <c r="NA20" s="11"/>
      <c r="ND20" s="11"/>
      <c r="NG20" s="11"/>
      <c r="NJ20" s="11"/>
      <c r="NK20" s="9" t="s">
        <v>21</v>
      </c>
      <c r="NL20" s="9" t="s">
        <v>21</v>
      </c>
      <c r="NM20" s="9" t="s">
        <v>21</v>
      </c>
      <c r="NP20" s="11"/>
      <c r="NS20" s="11"/>
      <c r="NV20" s="11"/>
      <c r="NY20" s="11"/>
      <c r="OB20" s="11"/>
      <c r="OE20" s="11"/>
      <c r="OF20" s="9" t="s">
        <v>19</v>
      </c>
      <c r="OG20" s="9" t="s">
        <v>19</v>
      </c>
      <c r="OH20" s="9" t="s">
        <v>19</v>
      </c>
      <c r="OK20" s="11"/>
      <c r="ON20" s="11"/>
      <c r="OQ20" s="11"/>
      <c r="OT20" s="11"/>
      <c r="OW20" s="11"/>
      <c r="OZ20" s="11"/>
      <c r="PA20" s="9" t="s">
        <v>21</v>
      </c>
      <c r="PB20" s="9" t="s">
        <v>21</v>
      </c>
      <c r="PC20" s="9" t="s">
        <v>21</v>
      </c>
      <c r="PE20" s="35" t="s">
        <v>122</v>
      </c>
      <c r="PF20" s="11"/>
      <c r="PI20" s="11"/>
      <c r="PL20" s="11"/>
      <c r="PO20" s="11"/>
      <c r="PR20" s="11"/>
      <c r="PU20" s="14"/>
      <c r="PV20" s="21" t="s">
        <v>79</v>
      </c>
      <c r="PW20" s="22" t="s">
        <v>79</v>
      </c>
      <c r="PX20" s="23" t="s">
        <v>79</v>
      </c>
      <c r="PZ20" s="34">
        <v>0.66666666666666663</v>
      </c>
      <c r="QA20" s="11"/>
      <c r="QD20" s="11"/>
      <c r="QG20" s="11"/>
      <c r="QJ20" s="11"/>
      <c r="QM20" s="11"/>
      <c r="QP20" s="11"/>
      <c r="QQ20" s="9" t="s">
        <v>21</v>
      </c>
      <c r="QR20" s="9" t="s">
        <v>21</v>
      </c>
      <c r="QS20" s="9" t="s">
        <v>21</v>
      </c>
      <c r="QU20" s="35" t="s">
        <v>20</v>
      </c>
      <c r="QV20" s="11"/>
      <c r="QY20" s="11"/>
      <c r="RB20" s="11"/>
      <c r="RE20" s="11"/>
      <c r="RH20" s="11"/>
      <c r="RK20" s="11"/>
      <c r="RL20" s="9" t="s">
        <v>19</v>
      </c>
      <c r="RM20" s="9" t="s">
        <v>19</v>
      </c>
      <c r="RN20" s="9" t="s">
        <v>19</v>
      </c>
      <c r="RP20" s="35" t="s">
        <v>122</v>
      </c>
      <c r="RQ20" s="11"/>
      <c r="RT20" s="11"/>
      <c r="RW20" s="11"/>
      <c r="RZ20" s="11"/>
      <c r="SC20" s="11"/>
      <c r="SF20" s="11"/>
      <c r="SG20" s="9" t="s">
        <v>19</v>
      </c>
      <c r="SH20" s="9" t="s">
        <v>19</v>
      </c>
      <c r="SI20" s="9" t="s">
        <v>19</v>
      </c>
      <c r="SL20" s="11"/>
      <c r="SO20" s="11"/>
      <c r="SR20" s="11"/>
      <c r="SU20" s="11"/>
      <c r="SX20" s="11"/>
      <c r="TA20" s="11"/>
      <c r="TB20" s="9" t="s">
        <v>21</v>
      </c>
      <c r="TC20" s="9" t="s">
        <v>21</v>
      </c>
      <c r="TD20" s="9" t="s">
        <v>21</v>
      </c>
      <c r="TF20" s="35" t="s">
        <v>20</v>
      </c>
      <c r="TG20" s="11"/>
      <c r="TJ20" s="11"/>
      <c r="TM20" s="11"/>
      <c r="TP20" s="11"/>
      <c r="TS20" s="11"/>
      <c r="TV20" s="11"/>
      <c r="TW20" s="9" t="s">
        <v>19</v>
      </c>
      <c r="TX20" s="9" t="s">
        <v>19</v>
      </c>
      <c r="TY20" s="9" t="s">
        <v>19</v>
      </c>
      <c r="UA20" s="35" t="s">
        <v>122</v>
      </c>
      <c r="UB20" s="11"/>
      <c r="UE20" s="11"/>
      <c r="UH20" s="11"/>
      <c r="UK20" s="11"/>
      <c r="UN20" s="11"/>
      <c r="UQ20" s="11"/>
      <c r="UR20" s="9" t="s">
        <v>19</v>
      </c>
      <c r="US20" s="9" t="s">
        <v>19</v>
      </c>
      <c r="UT20" s="9" t="s">
        <v>19</v>
      </c>
      <c r="UW20" s="11"/>
      <c r="UZ20" s="11"/>
      <c r="VC20" s="11"/>
      <c r="VF20" s="11"/>
      <c r="VI20" s="11"/>
      <c r="VL20" s="11"/>
      <c r="VO20" s="11"/>
      <c r="VR20" s="11"/>
    </row>
    <row r="21" spans="1:590" s="8" customFormat="1" ht="15" customHeight="1" thickBot="1" x14ac:dyDescent="0.3">
      <c r="A21" s="7">
        <v>0.687499999999995</v>
      </c>
      <c r="B21" s="7">
        <v>0.70833333333333004</v>
      </c>
      <c r="E21" s="11"/>
      <c r="H21" s="11"/>
      <c r="K21" s="11"/>
      <c r="N21" s="11"/>
      <c r="Q21" s="11"/>
      <c r="T21" s="11"/>
      <c r="W21" s="13"/>
      <c r="Z21" s="11"/>
      <c r="AC21" s="11"/>
      <c r="AF21" s="11"/>
      <c r="AI21" s="11"/>
      <c r="AL21" s="11"/>
      <c r="AO21" s="11"/>
      <c r="AR21" s="11"/>
      <c r="AU21" s="11"/>
      <c r="AX21" s="11"/>
      <c r="BA21" s="11"/>
      <c r="BD21" s="11"/>
      <c r="BG21" s="11"/>
      <c r="BJ21" s="11"/>
      <c r="BM21" s="11"/>
      <c r="BN21" s="9" t="s">
        <v>20</v>
      </c>
      <c r="BO21" s="9" t="s">
        <v>20</v>
      </c>
      <c r="BP21" s="9" t="s">
        <v>20</v>
      </c>
      <c r="BS21" s="11"/>
      <c r="BV21" s="11"/>
      <c r="BY21" s="11"/>
      <c r="CB21" s="11"/>
      <c r="CE21" s="11"/>
      <c r="CG21" s="33" t="s">
        <v>25</v>
      </c>
      <c r="CH21" s="11"/>
      <c r="CK21" s="11"/>
      <c r="CN21" s="11"/>
      <c r="CQ21" s="11"/>
      <c r="CT21" s="11"/>
      <c r="CW21" s="11"/>
      <c r="CY21" s="33" t="s">
        <v>25</v>
      </c>
      <c r="CZ21" s="11"/>
      <c r="DA21" s="52" t="s">
        <v>25</v>
      </c>
      <c r="DB21" s="33" t="s">
        <v>25</v>
      </c>
      <c r="DC21" s="11"/>
      <c r="DF21" s="11"/>
      <c r="DI21" s="11"/>
      <c r="DL21" s="11"/>
      <c r="DO21" s="11"/>
      <c r="DR21" s="11"/>
      <c r="DU21" s="11"/>
      <c r="DW21" s="33" t="s">
        <v>25</v>
      </c>
      <c r="DX21" s="11"/>
      <c r="EA21" s="11"/>
      <c r="ED21" s="11"/>
      <c r="EG21" s="11"/>
      <c r="EJ21" s="11"/>
      <c r="EM21" s="11"/>
      <c r="EP21" s="11"/>
      <c r="ER21" s="33" t="s">
        <v>25</v>
      </c>
      <c r="ES21" s="11"/>
      <c r="EV21" s="11"/>
      <c r="EY21" s="11"/>
      <c r="FB21" s="11"/>
      <c r="FE21" s="11"/>
      <c r="FH21" s="11"/>
      <c r="FK21" s="11"/>
      <c r="FM21" s="35" t="s">
        <v>26</v>
      </c>
      <c r="FN21" s="11"/>
      <c r="FQ21" s="11"/>
      <c r="FT21" s="11"/>
      <c r="FW21" s="11"/>
      <c r="FX21" s="9" t="s">
        <v>20</v>
      </c>
      <c r="FY21" s="9" t="s">
        <v>20</v>
      </c>
      <c r="FZ21" s="9" t="s">
        <v>20</v>
      </c>
      <c r="GC21" s="11"/>
      <c r="GF21" s="11"/>
      <c r="GH21" s="35" t="s">
        <v>122</v>
      </c>
      <c r="GI21" s="11"/>
      <c r="GL21" s="11"/>
      <c r="GO21" s="11"/>
      <c r="GR21" s="11"/>
      <c r="GU21" s="11"/>
      <c r="GX21" s="11"/>
      <c r="GY21" s="9" t="s">
        <v>20</v>
      </c>
      <c r="GZ21" s="9" t="s">
        <v>20</v>
      </c>
      <c r="HA21" s="9" t="s">
        <v>20</v>
      </c>
      <c r="HD21" s="11"/>
      <c r="HG21" s="11"/>
      <c r="HJ21" s="11"/>
      <c r="HM21" s="11"/>
      <c r="HP21" s="11"/>
      <c r="HS21" s="11"/>
      <c r="HV21" s="11"/>
      <c r="HX21" s="33" t="s">
        <v>25</v>
      </c>
      <c r="HY21" s="14"/>
      <c r="HZ21" s="98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100"/>
      <c r="IN21" s="11"/>
      <c r="IQ21" s="11"/>
      <c r="IS21" s="35" t="s">
        <v>20</v>
      </c>
      <c r="IT21" s="11"/>
      <c r="IW21" s="11"/>
      <c r="IZ21" s="11"/>
      <c r="JC21" s="11"/>
      <c r="JF21" s="11"/>
      <c r="JI21" s="11"/>
      <c r="JL21" s="11"/>
      <c r="JN21" s="33" t="s">
        <v>25</v>
      </c>
      <c r="JO21" s="11"/>
      <c r="JR21" s="11"/>
      <c r="JU21" s="11"/>
      <c r="JX21" s="11"/>
      <c r="KA21" s="11"/>
      <c r="KD21" s="11"/>
      <c r="KG21" s="11"/>
      <c r="KI21" s="33" t="s">
        <v>25</v>
      </c>
      <c r="KJ21" s="11"/>
      <c r="KM21" s="11"/>
      <c r="KP21" s="11"/>
      <c r="KS21" s="11"/>
      <c r="KV21" s="11"/>
      <c r="KY21" s="11"/>
      <c r="LB21" s="11"/>
      <c r="LE21" s="11"/>
      <c r="LH21" s="11"/>
      <c r="LK21" s="11"/>
      <c r="LN21" s="11"/>
      <c r="LQ21" s="11"/>
      <c r="LT21" s="11"/>
      <c r="LW21" s="11"/>
      <c r="LZ21" s="11"/>
      <c r="MC21" s="11"/>
      <c r="MF21" s="11"/>
      <c r="MI21" s="11"/>
      <c r="ML21" s="11"/>
      <c r="MO21" s="11"/>
      <c r="MR21" s="11"/>
      <c r="MU21" s="11"/>
      <c r="MX21" s="11"/>
      <c r="NA21" s="11"/>
      <c r="ND21" s="11"/>
      <c r="NG21" s="11"/>
      <c r="NJ21" s="11"/>
      <c r="NK21" s="9" t="s">
        <v>20</v>
      </c>
      <c r="NL21" s="9" t="s">
        <v>20</v>
      </c>
      <c r="NM21" s="9" t="s">
        <v>20</v>
      </c>
      <c r="NP21" s="11"/>
      <c r="NS21" s="11"/>
      <c r="NV21" s="11"/>
      <c r="NY21" s="11"/>
      <c r="OB21" s="11"/>
      <c r="OE21" s="11"/>
      <c r="OH21" s="11"/>
      <c r="OK21" s="11"/>
      <c r="ON21" s="11"/>
      <c r="OQ21" s="11"/>
      <c r="OT21" s="11"/>
      <c r="OW21" s="11"/>
      <c r="OZ21" s="11"/>
      <c r="PA21" s="9" t="s">
        <v>20</v>
      </c>
      <c r="PB21" s="9" t="s">
        <v>20</v>
      </c>
      <c r="PC21" s="9" t="s">
        <v>20</v>
      </c>
      <c r="PE21" s="33" t="s">
        <v>25</v>
      </c>
      <c r="PF21" s="11"/>
      <c r="PI21" s="11"/>
      <c r="PL21" s="11"/>
      <c r="PO21" s="11"/>
      <c r="PR21" s="11"/>
      <c r="PU21" s="11"/>
      <c r="PX21" s="11"/>
      <c r="PZ21" s="35" t="s">
        <v>22</v>
      </c>
      <c r="QA21" s="33" t="s">
        <v>25</v>
      </c>
      <c r="QD21" s="11"/>
      <c r="QG21" s="11"/>
      <c r="QJ21" s="11"/>
      <c r="QM21" s="11"/>
      <c r="QP21" s="11"/>
      <c r="QQ21" s="9" t="s">
        <v>20</v>
      </c>
      <c r="QR21" s="9" t="s">
        <v>20</v>
      </c>
      <c r="QS21" s="9" t="s">
        <v>20</v>
      </c>
      <c r="QU21" s="35" t="s">
        <v>122</v>
      </c>
      <c r="QV21" s="11"/>
      <c r="QY21" s="11"/>
      <c r="RB21" s="11"/>
      <c r="RE21" s="11"/>
      <c r="RH21" s="11"/>
      <c r="RK21" s="11"/>
      <c r="RN21" s="11"/>
      <c r="RP21" s="33" t="s">
        <v>25</v>
      </c>
      <c r="RQ21" s="33" t="s">
        <v>25</v>
      </c>
      <c r="RT21" s="11"/>
      <c r="RW21" s="11"/>
      <c r="RZ21" s="11"/>
      <c r="SC21" s="11"/>
      <c r="SF21" s="11"/>
      <c r="SI21" s="11"/>
      <c r="SL21" s="11"/>
      <c r="SO21" s="11"/>
      <c r="SR21" s="11"/>
      <c r="SU21" s="11"/>
      <c r="SX21" s="11"/>
      <c r="TA21" s="11"/>
      <c r="TB21" s="9" t="s">
        <v>20</v>
      </c>
      <c r="TC21" s="9" t="s">
        <v>20</v>
      </c>
      <c r="TD21" s="9" t="s">
        <v>20</v>
      </c>
      <c r="TF21" s="33" t="s">
        <v>25</v>
      </c>
      <c r="TG21" s="33" t="s">
        <v>25</v>
      </c>
      <c r="TJ21" s="11"/>
      <c r="TM21" s="11"/>
      <c r="TP21" s="11"/>
      <c r="TS21" s="11"/>
      <c r="TV21" s="11"/>
      <c r="TY21" s="11"/>
      <c r="UA21" s="33" t="s">
        <v>25</v>
      </c>
      <c r="UB21" s="11"/>
      <c r="UE21" s="11"/>
      <c r="UH21" s="11"/>
      <c r="UK21" s="11"/>
      <c r="UN21" s="11"/>
      <c r="UQ21" s="11"/>
      <c r="UT21" s="11"/>
      <c r="UW21" s="11"/>
      <c r="UZ21" s="11"/>
      <c r="VC21" s="11"/>
      <c r="VF21" s="11"/>
      <c r="VI21" s="11"/>
      <c r="VL21" s="11"/>
      <c r="VO21" s="11"/>
      <c r="VR21" s="11"/>
    </row>
    <row r="22" spans="1:590" s="8" customFormat="1" ht="15" customHeight="1" thickBot="1" x14ac:dyDescent="0.3">
      <c r="A22" s="7">
        <v>0.70833333333332804</v>
      </c>
      <c r="B22" s="7">
        <v>0.72916666666666297</v>
      </c>
      <c r="E22" s="11"/>
      <c r="H22" s="11"/>
      <c r="K22" s="11"/>
      <c r="N22" s="11"/>
      <c r="Q22" s="11"/>
      <c r="T22" s="11"/>
      <c r="W22" s="13"/>
      <c r="Z22" s="11"/>
      <c r="AC22" s="11"/>
      <c r="AF22" s="11"/>
      <c r="AI22" s="11"/>
      <c r="AL22" s="11"/>
      <c r="AO22" s="11"/>
      <c r="AR22" s="11"/>
      <c r="AU22" s="11"/>
      <c r="AX22" s="11"/>
      <c r="BA22" s="11"/>
      <c r="BD22" s="11"/>
      <c r="BG22" s="11"/>
      <c r="BJ22" s="11"/>
      <c r="BM22" s="11"/>
      <c r="BN22" s="9" t="s">
        <v>19</v>
      </c>
      <c r="BO22" s="9" t="s">
        <v>19</v>
      </c>
      <c r="BP22" s="9" t="s">
        <v>19</v>
      </c>
      <c r="BS22" s="11"/>
      <c r="BV22" s="11"/>
      <c r="BY22" s="11"/>
      <c r="CB22" s="11"/>
      <c r="CE22" s="11"/>
      <c r="CG22" s="34">
        <v>0.70833333333333337</v>
      </c>
      <c r="CH22" s="11"/>
      <c r="CK22" s="11"/>
      <c r="CN22" s="11"/>
      <c r="CQ22" s="11"/>
      <c r="CT22" s="11"/>
      <c r="CW22" s="11"/>
      <c r="CY22" s="34">
        <v>0.70833333333333337</v>
      </c>
      <c r="CZ22" s="11"/>
      <c r="DA22" s="53">
        <v>0.6875</v>
      </c>
      <c r="DB22" s="34">
        <v>0.70833333333333337</v>
      </c>
      <c r="DC22" s="11"/>
      <c r="DF22" s="11"/>
      <c r="DI22" s="11"/>
      <c r="DL22" s="11"/>
      <c r="DO22" s="11"/>
      <c r="DR22" s="11"/>
      <c r="DU22" s="11"/>
      <c r="DW22" s="34">
        <v>0.70833333333333337</v>
      </c>
      <c r="DX22" s="11"/>
      <c r="EA22" s="11"/>
      <c r="ED22" s="11"/>
      <c r="EG22" s="11"/>
      <c r="EJ22" s="11"/>
      <c r="EM22" s="11"/>
      <c r="EP22" s="11"/>
      <c r="ER22" s="34">
        <v>0.70833333333333337</v>
      </c>
      <c r="ES22" s="11"/>
      <c r="EV22" s="11"/>
      <c r="EY22" s="11"/>
      <c r="FB22" s="11"/>
      <c r="FE22" s="11"/>
      <c r="FH22" s="11"/>
      <c r="FK22" s="11"/>
      <c r="FM22" s="35" t="s">
        <v>122</v>
      </c>
      <c r="FN22" s="11"/>
      <c r="FQ22" s="11"/>
      <c r="FT22" s="11"/>
      <c r="FW22" s="11"/>
      <c r="FX22" s="9" t="s">
        <v>19</v>
      </c>
      <c r="FY22" s="9" t="s">
        <v>19</v>
      </c>
      <c r="FZ22" s="9" t="s">
        <v>19</v>
      </c>
      <c r="GC22" s="11"/>
      <c r="GF22" s="11"/>
      <c r="GH22" s="33" t="s">
        <v>25</v>
      </c>
      <c r="GI22" s="11"/>
      <c r="GL22" s="11"/>
      <c r="GO22" s="11"/>
      <c r="GR22" s="11"/>
      <c r="GU22" s="11"/>
      <c r="GX22" s="11"/>
      <c r="GY22" s="9" t="s">
        <v>24</v>
      </c>
      <c r="GZ22" s="9" t="s">
        <v>24</v>
      </c>
      <c r="HA22" s="9" t="s">
        <v>24</v>
      </c>
      <c r="HD22" s="11"/>
      <c r="HG22" s="11"/>
      <c r="HJ22" s="11"/>
      <c r="HM22" s="11"/>
      <c r="HP22" s="11"/>
      <c r="HS22" s="11"/>
      <c r="HV22" s="11"/>
      <c r="HX22" s="34">
        <v>0.70833333333333337</v>
      </c>
      <c r="HY22" s="11"/>
      <c r="IB22" s="11"/>
      <c r="IE22" s="11"/>
      <c r="IH22" s="11"/>
      <c r="IK22" s="11"/>
      <c r="IN22" s="11"/>
      <c r="IQ22" s="11"/>
      <c r="IS22" s="36" t="s">
        <v>122</v>
      </c>
      <c r="IT22" s="11"/>
      <c r="IW22" s="11"/>
      <c r="IZ22" s="11"/>
      <c r="JC22" s="11"/>
      <c r="JF22" s="11"/>
      <c r="JI22" s="11"/>
      <c r="JL22" s="11"/>
      <c r="JN22" s="34">
        <v>0.70833333333333337</v>
      </c>
      <c r="JO22" s="11"/>
      <c r="JR22" s="11"/>
      <c r="JU22" s="11"/>
      <c r="JX22" s="11"/>
      <c r="KA22" s="11"/>
      <c r="KB22" s="9" t="s">
        <v>19</v>
      </c>
      <c r="KC22" s="9" t="s">
        <v>19</v>
      </c>
      <c r="KD22" s="9" t="s">
        <v>19</v>
      </c>
      <c r="KG22" s="11"/>
      <c r="KI22" s="34">
        <v>0.70833333333333337</v>
      </c>
      <c r="KJ22" s="11"/>
      <c r="KM22" s="11"/>
      <c r="KP22" s="11"/>
      <c r="KS22" s="11"/>
      <c r="KV22" s="11"/>
      <c r="KY22" s="11"/>
      <c r="LB22" s="11"/>
      <c r="LE22" s="11"/>
      <c r="LH22" s="11"/>
      <c r="LK22" s="11"/>
      <c r="LN22" s="11"/>
      <c r="LQ22" s="11"/>
      <c r="LT22" s="11"/>
      <c r="LW22" s="11"/>
      <c r="LZ22" s="11"/>
      <c r="MC22" s="11"/>
      <c r="MF22" s="11"/>
      <c r="MI22" s="11"/>
      <c r="ML22" s="11"/>
      <c r="MO22" s="11"/>
      <c r="MR22" s="11"/>
      <c r="MU22" s="11"/>
      <c r="MX22" s="11"/>
      <c r="NA22" s="11"/>
      <c r="ND22" s="11"/>
      <c r="NG22" s="11"/>
      <c r="NJ22" s="11"/>
      <c r="NK22" s="9" t="s">
        <v>19</v>
      </c>
      <c r="NL22" s="9" t="s">
        <v>19</v>
      </c>
      <c r="NM22" s="9" t="s">
        <v>19</v>
      </c>
      <c r="NP22" s="11"/>
      <c r="NS22" s="11"/>
      <c r="NV22" s="11"/>
      <c r="NY22" s="11"/>
      <c r="OB22" s="11"/>
      <c r="OE22" s="11"/>
      <c r="OH22" s="11"/>
      <c r="OK22" s="11"/>
      <c r="ON22" s="11"/>
      <c r="OQ22" s="11"/>
      <c r="OT22" s="11"/>
      <c r="OW22" s="11"/>
      <c r="OZ22" s="11"/>
      <c r="PA22" s="9" t="s">
        <v>19</v>
      </c>
      <c r="PB22" s="9" t="s">
        <v>19</v>
      </c>
      <c r="PC22" s="9" t="s">
        <v>19</v>
      </c>
      <c r="PE22" s="34">
        <v>0.70833333333333337</v>
      </c>
      <c r="PF22" s="11"/>
      <c r="PI22" s="11"/>
      <c r="PL22" s="11"/>
      <c r="PO22" s="11"/>
      <c r="PR22" s="11"/>
      <c r="PU22" s="11"/>
      <c r="PX22" s="11"/>
      <c r="PZ22" s="35" t="s">
        <v>20</v>
      </c>
      <c r="QA22" s="34">
        <v>0.70833333333333337</v>
      </c>
      <c r="QD22" s="11"/>
      <c r="QG22" s="11"/>
      <c r="QJ22" s="11"/>
      <c r="QM22" s="11"/>
      <c r="QP22" s="11"/>
      <c r="QQ22" s="9" t="s">
        <v>79</v>
      </c>
      <c r="QR22" s="9" t="s">
        <v>79</v>
      </c>
      <c r="QS22" s="9" t="s">
        <v>79</v>
      </c>
      <c r="QU22" s="33" t="s">
        <v>25</v>
      </c>
      <c r="QV22" s="11"/>
      <c r="QY22" s="11"/>
      <c r="RB22" s="11"/>
      <c r="RE22" s="11"/>
      <c r="RH22" s="11"/>
      <c r="RK22" s="11"/>
      <c r="RN22" s="11"/>
      <c r="RP22" s="34">
        <v>0.70833333333333337</v>
      </c>
      <c r="RQ22" s="34">
        <v>0.70833333333333337</v>
      </c>
      <c r="RT22" s="11"/>
      <c r="RW22" s="11"/>
      <c r="RZ22" s="11"/>
      <c r="SC22" s="11"/>
      <c r="SF22" s="11"/>
      <c r="SI22" s="11"/>
      <c r="SL22" s="11"/>
      <c r="SO22" s="11"/>
      <c r="SR22" s="11"/>
      <c r="SU22" s="11"/>
      <c r="SX22" s="11"/>
      <c r="TA22" s="11"/>
      <c r="TB22" s="9" t="s">
        <v>19</v>
      </c>
      <c r="TC22" s="9" t="s">
        <v>19</v>
      </c>
      <c r="TD22" s="9" t="s">
        <v>19</v>
      </c>
      <c r="TF22" s="34">
        <v>0.70833333333333337</v>
      </c>
      <c r="TG22" s="34">
        <v>0.70833333333333337</v>
      </c>
      <c r="TJ22" s="11"/>
      <c r="TM22" s="11"/>
      <c r="TP22" s="11"/>
      <c r="TS22" s="11"/>
      <c r="TV22" s="11"/>
      <c r="TY22" s="11"/>
      <c r="UA22" s="34">
        <v>0.70833333333333337</v>
      </c>
      <c r="UB22" s="11"/>
      <c r="UE22" s="11"/>
      <c r="UH22" s="11"/>
      <c r="UK22" s="11"/>
      <c r="UN22" s="11"/>
      <c r="UQ22" s="11"/>
      <c r="UT22" s="11"/>
      <c r="UW22" s="11"/>
      <c r="UZ22" s="11"/>
      <c r="VC22" s="11"/>
      <c r="VF22" s="11"/>
      <c r="VI22" s="11"/>
      <c r="VL22" s="11"/>
      <c r="VO22" s="11"/>
      <c r="VR22" s="11"/>
    </row>
    <row r="23" spans="1:590" s="8" customFormat="1" ht="15.75" thickBot="1" x14ac:dyDescent="0.3">
      <c r="A23" s="7">
        <v>0.72916666666666097</v>
      </c>
      <c r="B23" s="7">
        <v>0.749999999999996</v>
      </c>
      <c r="E23" s="11"/>
      <c r="H23" s="11"/>
      <c r="K23" s="11"/>
      <c r="N23" s="11"/>
      <c r="Q23" s="11"/>
      <c r="T23" s="11"/>
      <c r="W23" s="13"/>
      <c r="Z23" s="11"/>
      <c r="AC23" s="11"/>
      <c r="AF23" s="11"/>
      <c r="AI23" s="11"/>
      <c r="AL23" s="11"/>
      <c r="AO23" s="11"/>
      <c r="AR23" s="11"/>
      <c r="AU23" s="11"/>
      <c r="AX23" s="11"/>
      <c r="BA23" s="11"/>
      <c r="BD23" s="11"/>
      <c r="BG23" s="11"/>
      <c r="BJ23" s="11"/>
      <c r="BM23" s="11"/>
      <c r="BP23" s="11"/>
      <c r="BS23" s="11"/>
      <c r="BV23" s="11"/>
      <c r="BY23" s="11"/>
      <c r="CB23" s="11"/>
      <c r="CE23" s="11"/>
      <c r="CG23" s="35" t="s">
        <v>121</v>
      </c>
      <c r="CH23" s="11"/>
      <c r="CK23" s="11"/>
      <c r="CN23" s="11"/>
      <c r="CQ23" s="11"/>
      <c r="CT23" s="11"/>
      <c r="CU23" s="52" t="s">
        <v>25</v>
      </c>
      <c r="CW23" s="11"/>
      <c r="CY23" s="35" t="s">
        <v>27</v>
      </c>
      <c r="CZ23" s="11"/>
      <c r="DA23" s="54" t="s">
        <v>164</v>
      </c>
      <c r="DB23" s="35" t="s">
        <v>123</v>
      </c>
      <c r="DC23" s="11"/>
      <c r="DF23" s="11"/>
      <c r="DI23" s="11"/>
      <c r="DL23" s="11"/>
      <c r="DO23" s="11"/>
      <c r="DR23" s="11"/>
      <c r="DU23" s="11"/>
      <c r="DW23" s="35" t="s">
        <v>26</v>
      </c>
      <c r="DX23" s="11"/>
      <c r="EA23" s="11"/>
      <c r="ED23" s="11"/>
      <c r="EG23" s="11"/>
      <c r="EJ23" s="11"/>
      <c r="EM23" s="11"/>
      <c r="EP23" s="11"/>
      <c r="ER23" s="35" t="s">
        <v>123</v>
      </c>
      <c r="ES23" s="11"/>
      <c r="EV23" s="11"/>
      <c r="EY23" s="11"/>
      <c r="FB23" s="11"/>
      <c r="FE23" s="11"/>
      <c r="FH23" s="11"/>
      <c r="FK23" s="11"/>
      <c r="FM23" s="33" t="s">
        <v>25</v>
      </c>
      <c r="FN23" s="11"/>
      <c r="FQ23" s="11"/>
      <c r="FT23" s="11"/>
      <c r="FU23" s="9" t="s">
        <v>19</v>
      </c>
      <c r="FV23" s="9" t="s">
        <v>19</v>
      </c>
      <c r="FW23" s="9" t="s">
        <v>19</v>
      </c>
      <c r="FZ23" s="11"/>
      <c r="GC23" s="11"/>
      <c r="GF23" s="11"/>
      <c r="GH23" s="34">
        <v>0.70833333333333337</v>
      </c>
      <c r="GI23" s="11"/>
      <c r="GL23" s="11"/>
      <c r="GO23" s="11"/>
      <c r="GR23" s="11"/>
      <c r="GU23" s="11"/>
      <c r="GX23" s="11"/>
      <c r="GY23" s="9" t="s">
        <v>20</v>
      </c>
      <c r="GZ23" s="9" t="s">
        <v>20</v>
      </c>
      <c r="HA23" s="9" t="s">
        <v>20</v>
      </c>
      <c r="HC23" s="33" t="s">
        <v>25</v>
      </c>
      <c r="HD23" s="14"/>
      <c r="HE23" s="15" t="s">
        <v>19</v>
      </c>
      <c r="HF23" s="16" t="s">
        <v>19</v>
      </c>
      <c r="HG23" s="17" t="s">
        <v>19</v>
      </c>
      <c r="HJ23" s="11"/>
      <c r="HM23" s="11"/>
      <c r="HP23" s="11"/>
      <c r="HS23" s="11"/>
      <c r="HV23" s="11"/>
      <c r="HX23" s="35" t="s">
        <v>26</v>
      </c>
      <c r="HY23" s="11"/>
      <c r="IB23" s="11"/>
      <c r="IE23" s="11"/>
      <c r="IH23" s="11"/>
      <c r="II23" s="9" t="s">
        <v>19</v>
      </c>
      <c r="IJ23" s="9" t="s">
        <v>19</v>
      </c>
      <c r="IK23" s="9" t="s">
        <v>19</v>
      </c>
      <c r="IN23" s="11"/>
      <c r="IQ23" s="11"/>
      <c r="IS23" s="33" t="s">
        <v>25</v>
      </c>
      <c r="IT23" s="11"/>
      <c r="IW23" s="11"/>
      <c r="IZ23" s="11"/>
      <c r="JC23" s="11"/>
      <c r="JF23" s="11"/>
      <c r="JI23" s="11"/>
      <c r="JL23" s="11"/>
      <c r="JN23" s="42" t="s">
        <v>127</v>
      </c>
      <c r="JO23" s="11"/>
      <c r="JR23" s="11"/>
      <c r="JU23" s="11"/>
      <c r="JX23" s="11"/>
      <c r="KA23" s="11"/>
      <c r="KB23" s="9" t="s">
        <v>19</v>
      </c>
      <c r="KC23" s="9" t="s">
        <v>19</v>
      </c>
      <c r="KD23" s="9" t="s">
        <v>19</v>
      </c>
      <c r="KG23" s="11"/>
      <c r="KI23" s="42" t="s">
        <v>127</v>
      </c>
      <c r="KJ23" s="11"/>
      <c r="KM23" s="11"/>
      <c r="KP23" s="11"/>
      <c r="KS23" s="11"/>
      <c r="KV23" s="11"/>
      <c r="KY23" s="11"/>
      <c r="LB23" s="11"/>
      <c r="LE23" s="11"/>
      <c r="LH23" s="11"/>
      <c r="LK23" s="11"/>
      <c r="LN23" s="11"/>
      <c r="LQ23" s="11"/>
      <c r="LT23" s="11"/>
      <c r="LW23" s="11"/>
      <c r="LZ23" s="11"/>
      <c r="MC23" s="11"/>
      <c r="MF23" s="11"/>
      <c r="MI23" s="11"/>
      <c r="ML23" s="11"/>
      <c r="MO23" s="11"/>
      <c r="MR23" s="11"/>
      <c r="MU23" s="11"/>
      <c r="MX23" s="11"/>
      <c r="NA23" s="11"/>
      <c r="ND23" s="11"/>
      <c r="NG23" s="11"/>
      <c r="NJ23" s="11"/>
      <c r="NM23" s="11"/>
      <c r="NP23" s="11"/>
      <c r="NS23" s="11"/>
      <c r="NV23" s="11"/>
      <c r="NY23" s="11"/>
      <c r="OB23" s="11"/>
      <c r="OE23" s="11"/>
      <c r="OH23" s="11"/>
      <c r="OJ23" s="33" t="s">
        <v>25</v>
      </c>
      <c r="OK23" s="11"/>
      <c r="ON23" s="11"/>
      <c r="OQ23" s="11"/>
      <c r="OT23" s="11"/>
      <c r="OW23" s="11"/>
      <c r="OZ23" s="11"/>
      <c r="PC23" s="11"/>
      <c r="PE23" s="35" t="s">
        <v>123</v>
      </c>
      <c r="PF23" s="11"/>
      <c r="PI23" s="11"/>
      <c r="PL23" s="11"/>
      <c r="PO23" s="11"/>
      <c r="PR23" s="11"/>
      <c r="PU23" s="11"/>
      <c r="PX23" s="11"/>
      <c r="PZ23" s="43" t="s">
        <v>122</v>
      </c>
      <c r="QA23" s="42" t="s">
        <v>127</v>
      </c>
      <c r="QD23" s="11"/>
      <c r="QG23" s="11"/>
      <c r="QJ23" s="11"/>
      <c r="QM23" s="11"/>
      <c r="QP23" s="11"/>
      <c r="QS23" s="11"/>
      <c r="QU23" s="34">
        <v>0.70833333333333337</v>
      </c>
      <c r="QV23" s="11"/>
      <c r="QY23" s="11"/>
      <c r="RB23" s="11"/>
      <c r="RE23" s="11"/>
      <c r="RH23" s="11"/>
      <c r="RK23" s="11"/>
      <c r="RN23" s="11"/>
      <c r="RP23" s="35" t="s">
        <v>22</v>
      </c>
      <c r="RQ23" s="42" t="s">
        <v>127</v>
      </c>
      <c r="RT23" s="11"/>
      <c r="RW23" s="11"/>
      <c r="RZ23" s="11"/>
      <c r="SC23" s="11"/>
      <c r="SF23" s="11"/>
      <c r="SI23" s="11"/>
      <c r="SL23" s="11"/>
      <c r="SO23" s="11"/>
      <c r="SR23" s="11"/>
      <c r="SU23" s="11"/>
      <c r="SX23" s="11"/>
      <c r="TA23" s="11"/>
      <c r="TD23" s="11"/>
      <c r="TF23" s="35" t="s">
        <v>23</v>
      </c>
      <c r="TG23" s="42" t="s">
        <v>127</v>
      </c>
      <c r="TJ23" s="11"/>
      <c r="TM23" s="11"/>
      <c r="TP23" s="11"/>
      <c r="TS23" s="11"/>
      <c r="TV23" s="11"/>
      <c r="TY23" s="11"/>
      <c r="UA23" s="35" t="s">
        <v>26</v>
      </c>
      <c r="UB23" s="11"/>
      <c r="UE23" s="11"/>
      <c r="UH23" s="11"/>
      <c r="UK23" s="11"/>
      <c r="UN23" s="11"/>
      <c r="UQ23" s="11"/>
      <c r="UT23" s="11"/>
      <c r="UW23" s="11"/>
      <c r="UZ23" s="11"/>
      <c r="VC23" s="11"/>
      <c r="VF23" s="11"/>
      <c r="VI23" s="11"/>
      <c r="VL23" s="11"/>
      <c r="VO23" s="11"/>
      <c r="VR23" s="11"/>
    </row>
    <row r="24" spans="1:590" s="8" customFormat="1" ht="15.75" thickBot="1" x14ac:dyDescent="0.3">
      <c r="A24" s="7">
        <v>0.749999999999994</v>
      </c>
      <c r="B24" s="7">
        <v>0.77083333333332904</v>
      </c>
      <c r="E24" s="11"/>
      <c r="H24" s="11"/>
      <c r="K24" s="11"/>
      <c r="N24" s="11"/>
      <c r="Q24" s="11"/>
      <c r="T24" s="11"/>
      <c r="W24" s="13"/>
      <c r="Z24" s="11"/>
      <c r="AC24" s="11"/>
      <c r="AF24" s="11"/>
      <c r="AI24" s="11"/>
      <c r="AL24" s="11"/>
      <c r="AO24" s="11"/>
      <c r="AR24" s="11"/>
      <c r="AU24" s="11"/>
      <c r="AX24" s="11"/>
      <c r="BA24" s="11"/>
      <c r="BD24" s="11"/>
      <c r="BG24" s="11"/>
      <c r="BJ24" s="11"/>
      <c r="BM24" s="11"/>
      <c r="BP24" s="11"/>
      <c r="BS24" s="11"/>
      <c r="BV24" s="11"/>
      <c r="BY24" s="11"/>
      <c r="CB24" s="11"/>
      <c r="CE24" s="11"/>
      <c r="CG24" s="35" t="s">
        <v>20</v>
      </c>
      <c r="CH24" s="11"/>
      <c r="CK24" s="11"/>
      <c r="CN24" s="11"/>
      <c r="CQ24" s="11"/>
      <c r="CT24" s="11"/>
      <c r="CU24" s="53">
        <v>0.75</v>
      </c>
      <c r="CW24" s="11"/>
      <c r="CY24" s="35" t="s">
        <v>20</v>
      </c>
      <c r="CZ24" s="11"/>
      <c r="DA24" s="55" t="s">
        <v>132</v>
      </c>
      <c r="DB24" s="35" t="s">
        <v>20</v>
      </c>
      <c r="DC24" s="11"/>
      <c r="DF24" s="11"/>
      <c r="DI24" s="11"/>
      <c r="DL24" s="11"/>
      <c r="DO24" s="11"/>
      <c r="DR24" s="11"/>
      <c r="DU24" s="11"/>
      <c r="DW24" s="35" t="s">
        <v>20</v>
      </c>
      <c r="DX24" s="11"/>
      <c r="EA24" s="11"/>
      <c r="ED24" s="11"/>
      <c r="EG24" s="11"/>
      <c r="EJ24" s="11"/>
      <c r="EM24" s="11"/>
      <c r="EP24" s="11"/>
      <c r="ER24" s="35" t="s">
        <v>20</v>
      </c>
      <c r="ES24" s="11"/>
      <c r="EV24" s="11"/>
      <c r="EY24" s="11"/>
      <c r="FB24" s="11"/>
      <c r="FE24" s="11"/>
      <c r="FH24" s="11"/>
      <c r="FK24" s="11"/>
      <c r="FM24" s="34">
        <v>0.75</v>
      </c>
      <c r="FN24" s="11"/>
      <c r="FQ24" s="11"/>
      <c r="FT24" s="11"/>
      <c r="FU24" s="9" t="s">
        <v>19</v>
      </c>
      <c r="FV24" s="9" t="s">
        <v>19</v>
      </c>
      <c r="FW24" s="9" t="s">
        <v>19</v>
      </c>
      <c r="FZ24" s="11"/>
      <c r="GC24" s="11"/>
      <c r="GF24" s="11"/>
      <c r="GH24" s="35" t="s">
        <v>123</v>
      </c>
      <c r="GI24" s="11"/>
      <c r="GL24" s="11"/>
      <c r="GO24" s="11"/>
      <c r="GR24" s="11"/>
      <c r="GU24" s="11"/>
      <c r="GX24" s="11"/>
      <c r="GY24" s="9" t="s">
        <v>19</v>
      </c>
      <c r="GZ24" s="9" t="s">
        <v>19</v>
      </c>
      <c r="HA24" s="9" t="s">
        <v>19</v>
      </c>
      <c r="HC24" s="34">
        <v>0.75</v>
      </c>
      <c r="HD24" s="14"/>
      <c r="HE24" s="18" t="s">
        <v>19</v>
      </c>
      <c r="HF24" s="19" t="s">
        <v>19</v>
      </c>
      <c r="HG24" s="20" t="s">
        <v>19</v>
      </c>
      <c r="HJ24" s="11"/>
      <c r="HM24" s="11"/>
      <c r="HP24" s="11"/>
      <c r="HS24" s="11"/>
      <c r="HV24" s="11"/>
      <c r="HX24" s="35" t="s">
        <v>20</v>
      </c>
      <c r="HY24" s="11"/>
      <c r="IB24" s="11"/>
      <c r="IE24" s="11"/>
      <c r="IH24" s="11"/>
      <c r="II24" s="9" t="s">
        <v>19</v>
      </c>
      <c r="IJ24" s="9" t="s">
        <v>19</v>
      </c>
      <c r="IK24" s="9" t="s">
        <v>19</v>
      </c>
      <c r="IN24" s="11"/>
      <c r="IQ24" s="11"/>
      <c r="IS24" s="34">
        <v>0.75</v>
      </c>
      <c r="IT24" s="11"/>
      <c r="IW24" s="11"/>
      <c r="IZ24" s="11"/>
      <c r="JC24" s="11"/>
      <c r="JF24" s="11"/>
      <c r="JI24" s="11"/>
      <c r="JL24" s="11"/>
      <c r="JN24" s="35" t="s">
        <v>128</v>
      </c>
      <c r="JO24" s="11"/>
      <c r="JR24" s="11"/>
      <c r="JU24" s="11"/>
      <c r="JX24" s="11"/>
      <c r="KA24" s="11"/>
      <c r="KB24" s="9" t="s">
        <v>19</v>
      </c>
      <c r="KC24" s="9" t="s">
        <v>19</v>
      </c>
      <c r="KD24" s="9" t="s">
        <v>19</v>
      </c>
      <c r="KG24" s="11"/>
      <c r="KI24" s="35" t="s">
        <v>128</v>
      </c>
      <c r="KJ24" s="11"/>
      <c r="KM24" s="11"/>
      <c r="KP24" s="11"/>
      <c r="KS24" s="11"/>
      <c r="KV24" s="11"/>
      <c r="KY24" s="11"/>
      <c r="LB24" s="11"/>
      <c r="LE24" s="11"/>
      <c r="LH24" s="11"/>
      <c r="LK24" s="11"/>
      <c r="LN24" s="11"/>
      <c r="LQ24" s="11"/>
      <c r="LT24" s="11"/>
      <c r="LW24" s="11"/>
      <c r="LZ24" s="11"/>
      <c r="MC24" s="11"/>
      <c r="MF24" s="11"/>
      <c r="MI24" s="11"/>
      <c r="ML24" s="11"/>
      <c r="MO24" s="11"/>
      <c r="MR24" s="11"/>
      <c r="MU24" s="11"/>
      <c r="MX24" s="11"/>
      <c r="NA24" s="11"/>
      <c r="ND24" s="11"/>
      <c r="NG24" s="11"/>
      <c r="NJ24" s="11"/>
      <c r="NM24" s="11"/>
      <c r="NP24" s="11"/>
      <c r="NS24" s="11"/>
      <c r="NV24" s="11"/>
      <c r="NY24" s="11"/>
      <c r="OB24" s="11"/>
      <c r="OE24" s="11"/>
      <c r="OH24" s="11"/>
      <c r="OJ24" s="34">
        <v>0.75</v>
      </c>
      <c r="OK24" s="11"/>
      <c r="ON24" s="11"/>
      <c r="OQ24" s="11"/>
      <c r="OT24" s="11"/>
      <c r="OW24" s="11"/>
      <c r="OZ24" s="11"/>
      <c r="PC24" s="11"/>
      <c r="PE24" s="35" t="s">
        <v>20</v>
      </c>
      <c r="PF24" s="11"/>
      <c r="PI24" s="11"/>
      <c r="PL24" s="11"/>
      <c r="PO24" s="11"/>
      <c r="PR24" s="11"/>
      <c r="PU24" s="11"/>
      <c r="PX24" s="11"/>
      <c r="QA24" s="35" t="s">
        <v>128</v>
      </c>
      <c r="QD24" s="11"/>
      <c r="QG24" s="11"/>
      <c r="QJ24" s="11"/>
      <c r="QM24" s="11"/>
      <c r="QP24" s="11"/>
      <c r="QS24" s="11"/>
      <c r="QU24" s="35" t="s">
        <v>123</v>
      </c>
      <c r="QV24" s="11"/>
      <c r="QY24" s="11"/>
      <c r="RB24" s="11"/>
      <c r="RE24" s="11"/>
      <c r="RH24" s="11"/>
      <c r="RK24" s="11"/>
      <c r="RN24" s="11"/>
      <c r="RP24" s="36" t="s">
        <v>122</v>
      </c>
      <c r="RQ24" s="35" t="s">
        <v>128</v>
      </c>
      <c r="RT24" s="11"/>
      <c r="RW24" s="11"/>
      <c r="RZ24" s="11"/>
      <c r="SC24" s="11"/>
      <c r="SF24" s="11"/>
      <c r="SI24" s="11"/>
      <c r="SL24" s="11"/>
      <c r="SO24" s="11"/>
      <c r="SR24" s="11"/>
      <c r="SU24" s="11"/>
      <c r="SX24" s="11"/>
      <c r="TA24" s="11"/>
      <c r="TD24" s="11"/>
      <c r="TF24" s="43" t="s">
        <v>20</v>
      </c>
      <c r="TG24" s="35" t="s">
        <v>128</v>
      </c>
      <c r="TJ24" s="11"/>
      <c r="TM24" s="11"/>
      <c r="TP24" s="11"/>
      <c r="TS24" s="11"/>
      <c r="TV24" s="11"/>
      <c r="TY24" s="11"/>
      <c r="UA24" s="35" t="s">
        <v>20</v>
      </c>
      <c r="UB24" s="11"/>
      <c r="UE24" s="11"/>
      <c r="UH24" s="11"/>
      <c r="UK24" s="11"/>
      <c r="UN24" s="11"/>
      <c r="UQ24" s="11"/>
      <c r="UT24" s="11"/>
      <c r="UW24" s="11"/>
      <c r="UZ24" s="11"/>
      <c r="VC24" s="11"/>
      <c r="VF24" s="11"/>
      <c r="VI24" s="11"/>
      <c r="VL24" s="11"/>
      <c r="VO24" s="11"/>
      <c r="VR24" s="11"/>
    </row>
    <row r="25" spans="1:590" s="8" customFormat="1" ht="15.75" thickBot="1" x14ac:dyDescent="0.3">
      <c r="A25" s="7">
        <v>0.77083333333332704</v>
      </c>
      <c r="B25" s="7">
        <v>0.79166666666666197</v>
      </c>
      <c r="E25" s="11"/>
      <c r="H25" s="11"/>
      <c r="K25" s="11"/>
      <c r="N25" s="11"/>
      <c r="Q25" s="11"/>
      <c r="T25" s="11"/>
      <c r="W25" s="13"/>
      <c r="Z25" s="11"/>
      <c r="AC25" s="11"/>
      <c r="AF25" s="11"/>
      <c r="AI25" s="11"/>
      <c r="AL25" s="11"/>
      <c r="AO25" s="11"/>
      <c r="AR25" s="11"/>
      <c r="AU25" s="11"/>
      <c r="AX25" s="11"/>
      <c r="BA25" s="11"/>
      <c r="BD25" s="11"/>
      <c r="BG25" s="11"/>
      <c r="BJ25" s="11"/>
      <c r="BM25" s="11"/>
      <c r="BP25" s="11"/>
      <c r="BS25" s="11"/>
      <c r="BV25" s="11"/>
      <c r="BY25" s="11"/>
      <c r="CB25" s="11"/>
      <c r="CE25" s="11"/>
      <c r="CG25" s="36" t="s">
        <v>122</v>
      </c>
      <c r="CH25" s="11"/>
      <c r="CK25" s="11"/>
      <c r="CN25" s="11"/>
      <c r="CQ25" s="11"/>
      <c r="CT25" s="11"/>
      <c r="CU25" s="54" t="s">
        <v>163</v>
      </c>
      <c r="CW25" s="11"/>
      <c r="CY25" s="36" t="s">
        <v>122</v>
      </c>
      <c r="CZ25" s="11"/>
      <c r="DB25" s="36" t="s">
        <v>124</v>
      </c>
      <c r="DC25" s="11"/>
      <c r="DF25" s="11"/>
      <c r="DI25" s="11"/>
      <c r="DL25" s="11"/>
      <c r="DO25" s="11"/>
      <c r="DR25" s="11"/>
      <c r="DU25" s="11"/>
      <c r="DW25" s="41" t="s">
        <v>122</v>
      </c>
      <c r="DX25" s="11"/>
      <c r="EA25" s="11"/>
      <c r="ED25" s="11"/>
      <c r="EF25" s="33" t="s">
        <v>25</v>
      </c>
      <c r="EG25" s="11"/>
      <c r="EJ25" s="11"/>
      <c r="EM25" s="11"/>
      <c r="EP25" s="11"/>
      <c r="ER25" s="36" t="s">
        <v>124</v>
      </c>
      <c r="ES25" s="11"/>
      <c r="EV25" s="11"/>
      <c r="EY25" s="11"/>
      <c r="FB25" s="11"/>
      <c r="FE25" s="11"/>
      <c r="FH25" s="11"/>
      <c r="FK25" s="11"/>
      <c r="FM25" s="35" t="s">
        <v>121</v>
      </c>
      <c r="FN25" s="11"/>
      <c r="FQ25" s="11"/>
      <c r="FT25" s="11"/>
      <c r="FU25" s="9" t="s">
        <v>19</v>
      </c>
      <c r="FV25" s="9" t="s">
        <v>19</v>
      </c>
      <c r="FW25" s="9" t="s">
        <v>19</v>
      </c>
      <c r="FZ25" s="11"/>
      <c r="GC25" s="11"/>
      <c r="GF25" s="11"/>
      <c r="GH25" s="35" t="s">
        <v>20</v>
      </c>
      <c r="GI25" s="11"/>
      <c r="GL25" s="11"/>
      <c r="GO25" s="11"/>
      <c r="GR25" s="11"/>
      <c r="GU25" s="11"/>
      <c r="GX25" s="11"/>
      <c r="HA25" s="11"/>
      <c r="HC25" s="35" t="s">
        <v>26</v>
      </c>
      <c r="HD25" s="14"/>
      <c r="HE25" s="18" t="s">
        <v>19</v>
      </c>
      <c r="HF25" s="19" t="s">
        <v>19</v>
      </c>
      <c r="HG25" s="20" t="s">
        <v>19</v>
      </c>
      <c r="HJ25" s="11"/>
      <c r="HM25" s="11"/>
      <c r="HP25" s="11"/>
      <c r="HS25" s="11"/>
      <c r="HV25" s="11"/>
      <c r="HX25" s="33" t="s">
        <v>25</v>
      </c>
      <c r="HY25" s="11"/>
      <c r="IB25" s="11"/>
      <c r="IE25" s="11"/>
      <c r="IH25" s="11"/>
      <c r="II25" s="9" t="s">
        <v>19</v>
      </c>
      <c r="IJ25" s="9" t="s">
        <v>19</v>
      </c>
      <c r="IK25" s="9" t="s">
        <v>19</v>
      </c>
      <c r="IN25" s="11"/>
      <c r="IQ25" s="11"/>
      <c r="IS25" s="35" t="s">
        <v>22</v>
      </c>
      <c r="IT25" s="11"/>
      <c r="IW25" s="11"/>
      <c r="IY25" s="33" t="s">
        <v>25</v>
      </c>
      <c r="IZ25" s="11"/>
      <c r="JC25" s="11"/>
      <c r="JF25" s="11"/>
      <c r="JI25" s="11"/>
      <c r="JL25" s="11"/>
      <c r="JN25" s="36" t="s">
        <v>131</v>
      </c>
      <c r="JO25" s="11"/>
      <c r="JR25" s="11"/>
      <c r="JU25" s="11"/>
      <c r="JX25" s="11"/>
      <c r="KA25" s="11"/>
      <c r="KB25" s="9" t="s">
        <v>19</v>
      </c>
      <c r="KC25" s="9" t="s">
        <v>19</v>
      </c>
      <c r="KD25" s="9" t="s">
        <v>19</v>
      </c>
      <c r="KG25" s="11"/>
      <c r="KI25" s="36" t="s">
        <v>131</v>
      </c>
      <c r="KJ25" s="11"/>
      <c r="KM25" s="11"/>
      <c r="KP25" s="11"/>
      <c r="KS25" s="11"/>
      <c r="KV25" s="11"/>
      <c r="KY25" s="11"/>
      <c r="LB25" s="11"/>
      <c r="LE25" s="11"/>
      <c r="LH25" s="11"/>
      <c r="LK25" s="11"/>
      <c r="LN25" s="11"/>
      <c r="LQ25" s="11"/>
      <c r="LT25" s="11"/>
      <c r="LW25" s="11"/>
      <c r="LZ25" s="11"/>
      <c r="MC25" s="11"/>
      <c r="MF25" s="11"/>
      <c r="MI25" s="11"/>
      <c r="ML25" s="11"/>
      <c r="MO25" s="11"/>
      <c r="MR25" s="11"/>
      <c r="MU25" s="11"/>
      <c r="MX25" s="11"/>
      <c r="NA25" s="11"/>
      <c r="ND25" s="11"/>
      <c r="NG25" s="11"/>
      <c r="NJ25" s="11"/>
      <c r="NM25" s="11"/>
      <c r="NP25" s="11"/>
      <c r="NS25" s="11"/>
      <c r="NV25" s="11"/>
      <c r="NY25" s="11"/>
      <c r="OB25" s="11"/>
      <c r="OE25" s="11"/>
      <c r="OH25" s="11"/>
      <c r="OJ25" s="35" t="s">
        <v>22</v>
      </c>
      <c r="OK25" s="11"/>
      <c r="ON25" s="11"/>
      <c r="OQ25" s="11"/>
      <c r="OT25" s="11"/>
      <c r="OW25" s="11"/>
      <c r="OZ25" s="11"/>
      <c r="PC25" s="11"/>
      <c r="PE25" s="36" t="s">
        <v>124</v>
      </c>
      <c r="PF25" s="11"/>
      <c r="PI25" s="11"/>
      <c r="PL25" s="11"/>
      <c r="PO25" s="11"/>
      <c r="PR25" s="11"/>
      <c r="PU25" s="11"/>
      <c r="PX25" s="11"/>
      <c r="QA25" s="36" t="s">
        <v>131</v>
      </c>
      <c r="QD25" s="11"/>
      <c r="QG25" s="11"/>
      <c r="QJ25" s="11"/>
      <c r="QM25" s="11"/>
      <c r="QP25" s="11"/>
      <c r="QS25" s="11"/>
      <c r="QU25" s="35" t="s">
        <v>20</v>
      </c>
      <c r="QV25" s="11"/>
      <c r="QY25" s="11"/>
      <c r="RB25" s="11"/>
      <c r="RE25" s="11"/>
      <c r="RH25" s="11"/>
      <c r="RK25" s="11"/>
      <c r="RN25" s="11"/>
      <c r="RQ25" s="36" t="s">
        <v>131</v>
      </c>
      <c r="RT25" s="11"/>
      <c r="RW25" s="11"/>
      <c r="RZ25" s="33" t="s">
        <v>25</v>
      </c>
      <c r="SC25" s="11"/>
      <c r="SF25" s="11"/>
      <c r="SI25" s="11"/>
      <c r="SL25" s="11"/>
      <c r="SO25" s="24" t="s">
        <v>25</v>
      </c>
      <c r="SR25" s="11"/>
      <c r="SU25" s="11"/>
      <c r="SX25" s="11"/>
      <c r="TA25" s="11"/>
      <c r="TD25" s="11"/>
      <c r="TG25" s="43" t="s">
        <v>131</v>
      </c>
      <c r="TJ25" s="11"/>
      <c r="TM25" s="11"/>
      <c r="TP25" s="33" t="s">
        <v>25</v>
      </c>
      <c r="TS25" s="11"/>
      <c r="TV25" s="11"/>
      <c r="TY25" s="11"/>
      <c r="UA25" s="36" t="s">
        <v>122</v>
      </c>
      <c r="UB25" s="11"/>
      <c r="UE25" s="24" t="s">
        <v>25</v>
      </c>
      <c r="UH25" s="11"/>
      <c r="UK25" s="11"/>
      <c r="UN25" s="11"/>
      <c r="UQ25" s="11"/>
      <c r="UT25" s="11"/>
      <c r="UW25" s="11"/>
      <c r="UZ25" s="11"/>
      <c r="VC25" s="11"/>
      <c r="VF25" s="11"/>
      <c r="VI25" s="11"/>
      <c r="VL25" s="11"/>
      <c r="VO25" s="11"/>
      <c r="VR25" s="11"/>
    </row>
    <row r="26" spans="1:590" s="8" customFormat="1" ht="15.75" thickBot="1" x14ac:dyDescent="0.3">
      <c r="A26" s="7">
        <v>0.79166666666665997</v>
      </c>
      <c r="B26" s="7">
        <v>0.812499999999995</v>
      </c>
      <c r="E26" s="11"/>
      <c r="H26" s="11"/>
      <c r="K26" s="11"/>
      <c r="N26" s="11"/>
      <c r="Q26" s="11"/>
      <c r="T26" s="11"/>
      <c r="W26" s="13"/>
      <c r="Z26" s="11"/>
      <c r="AC26" s="11"/>
      <c r="AF26" s="11"/>
      <c r="AI26" s="11"/>
      <c r="AL26" s="11"/>
      <c r="AO26" s="11"/>
      <c r="AR26" s="11"/>
      <c r="AU26" s="11"/>
      <c r="AX26" s="11"/>
      <c r="BA26" s="11"/>
      <c r="BD26" s="11"/>
      <c r="BG26" s="11"/>
      <c r="BJ26" s="11"/>
      <c r="BM26" s="11"/>
      <c r="BP26" s="11"/>
      <c r="BS26" s="11"/>
      <c r="BV26" s="11"/>
      <c r="BY26" s="11"/>
      <c r="CB26" s="11"/>
      <c r="CE26" s="11"/>
      <c r="CH26" s="11"/>
      <c r="CK26" s="11"/>
      <c r="CN26" s="11"/>
      <c r="CQ26" s="11"/>
      <c r="CT26" s="11"/>
      <c r="CU26" s="55" t="s">
        <v>132</v>
      </c>
      <c r="CW26" s="11"/>
      <c r="CZ26" s="11"/>
      <c r="DC26" s="11"/>
      <c r="DF26" s="11"/>
      <c r="DI26" s="11"/>
      <c r="DL26" s="11"/>
      <c r="DO26" s="11"/>
      <c r="DR26" s="11"/>
      <c r="DU26" s="11"/>
      <c r="DX26" s="11"/>
      <c r="EA26" s="11"/>
      <c r="ED26" s="11"/>
      <c r="EF26" s="34">
        <v>0.79166666666666663</v>
      </c>
      <c r="EG26" s="11"/>
      <c r="EJ26" s="11"/>
      <c r="EM26" s="11"/>
      <c r="EP26" s="11"/>
      <c r="ES26" s="11"/>
      <c r="EV26" s="11"/>
      <c r="EY26" s="11"/>
      <c r="FB26" s="11"/>
      <c r="FE26" s="11"/>
      <c r="FH26" s="11"/>
      <c r="FK26" s="11"/>
      <c r="FM26" s="35" t="s">
        <v>20</v>
      </c>
      <c r="FN26" s="11"/>
      <c r="FQ26" s="11"/>
      <c r="FT26" s="11"/>
      <c r="FU26" s="9" t="s">
        <v>19</v>
      </c>
      <c r="FV26" s="9" t="s">
        <v>19</v>
      </c>
      <c r="FW26" s="9" t="s">
        <v>19</v>
      </c>
      <c r="FZ26" s="11"/>
      <c r="GC26" s="11"/>
      <c r="GF26" s="11"/>
      <c r="GH26" s="36" t="s">
        <v>124</v>
      </c>
      <c r="GI26" s="11"/>
      <c r="GL26" s="11"/>
      <c r="GO26" s="11"/>
      <c r="GR26" s="11"/>
      <c r="GU26" s="11"/>
      <c r="GX26" s="11"/>
      <c r="HA26" s="11"/>
      <c r="HC26" s="43" t="s">
        <v>122</v>
      </c>
      <c r="HD26" s="14"/>
      <c r="HE26" s="18" t="s">
        <v>19</v>
      </c>
      <c r="HF26" s="19" t="s">
        <v>19</v>
      </c>
      <c r="HG26" s="20" t="s">
        <v>19</v>
      </c>
      <c r="HJ26" s="11"/>
      <c r="HM26" s="11"/>
      <c r="HP26" s="11"/>
      <c r="HS26" s="11"/>
      <c r="HV26" s="11"/>
      <c r="HX26" s="34">
        <v>0.79166666666666663</v>
      </c>
      <c r="HY26" s="11"/>
      <c r="IB26" s="11"/>
      <c r="IE26" s="11"/>
      <c r="IH26" s="11"/>
      <c r="II26" s="9" t="s">
        <v>19</v>
      </c>
      <c r="IJ26" s="9" t="s">
        <v>19</v>
      </c>
      <c r="IK26" s="9" t="s">
        <v>19</v>
      </c>
      <c r="IN26" s="11"/>
      <c r="IQ26" s="11"/>
      <c r="IS26" s="35" t="s">
        <v>20</v>
      </c>
      <c r="IT26" s="11"/>
      <c r="IW26" s="11"/>
      <c r="IY26" s="34">
        <v>0.79166666666666663</v>
      </c>
      <c r="IZ26" s="11"/>
      <c r="JC26" s="11"/>
      <c r="JF26" s="11"/>
      <c r="JI26" s="11"/>
      <c r="JL26" s="11"/>
      <c r="JO26" s="11"/>
      <c r="JR26" s="11"/>
      <c r="JU26" s="11"/>
      <c r="JX26" s="11"/>
      <c r="KA26" s="11"/>
      <c r="KB26" s="9" t="s">
        <v>21</v>
      </c>
      <c r="KC26" s="9" t="s">
        <v>21</v>
      </c>
      <c r="KD26" s="9" t="s">
        <v>21</v>
      </c>
      <c r="KG26" s="11"/>
      <c r="KJ26" s="11"/>
      <c r="KM26" s="11"/>
      <c r="KP26" s="11"/>
      <c r="KS26" s="11"/>
      <c r="KV26" s="11"/>
      <c r="KY26" s="11"/>
      <c r="LB26" s="11"/>
      <c r="LE26" s="11"/>
      <c r="LH26" s="11"/>
      <c r="LK26" s="11"/>
      <c r="LN26" s="11"/>
      <c r="LQ26" s="11"/>
      <c r="LT26" s="11"/>
      <c r="LW26" s="11"/>
      <c r="LZ26" s="11"/>
      <c r="MC26" s="11"/>
      <c r="MF26" s="11"/>
      <c r="MI26" s="11"/>
      <c r="ML26" s="11"/>
      <c r="MO26" s="11"/>
      <c r="MR26" s="11"/>
      <c r="MU26" s="11"/>
      <c r="MX26" s="11"/>
      <c r="NA26" s="11"/>
      <c r="ND26" s="11"/>
      <c r="NG26" s="11"/>
      <c r="NJ26" s="11"/>
      <c r="NM26" s="11"/>
      <c r="NP26" s="11"/>
      <c r="NS26" s="11"/>
      <c r="NV26" s="11"/>
      <c r="NY26" s="11"/>
      <c r="OB26" s="11"/>
      <c r="OE26" s="11"/>
      <c r="OH26" s="11"/>
      <c r="OJ26" s="35" t="s">
        <v>20</v>
      </c>
      <c r="OK26" s="11"/>
      <c r="ON26" s="11"/>
      <c r="OQ26" s="11"/>
      <c r="OT26" s="11"/>
      <c r="OW26" s="11"/>
      <c r="OZ26" s="11"/>
      <c r="PC26" s="11"/>
      <c r="PF26" s="11"/>
      <c r="PI26" s="11"/>
      <c r="PL26" s="11"/>
      <c r="PO26" s="11"/>
      <c r="PR26" s="11"/>
      <c r="PU26" s="11"/>
      <c r="PX26" s="11"/>
      <c r="QA26" s="11"/>
      <c r="QD26" s="11"/>
      <c r="QG26" s="11"/>
      <c r="QJ26" s="11"/>
      <c r="QM26" s="11"/>
      <c r="QP26" s="11"/>
      <c r="QS26" s="11"/>
      <c r="QU26" s="36" t="s">
        <v>124</v>
      </c>
      <c r="QV26" s="11"/>
      <c r="QY26" s="11"/>
      <c r="RB26" s="11"/>
      <c r="RE26" s="11"/>
      <c r="RH26" s="11"/>
      <c r="RK26" s="11"/>
      <c r="RN26" s="11"/>
      <c r="RQ26" s="11"/>
      <c r="RT26" s="11"/>
      <c r="RW26" s="11"/>
      <c r="RZ26" s="34">
        <v>0.79166666666666663</v>
      </c>
      <c r="SC26" s="11"/>
      <c r="SF26" s="11"/>
      <c r="SI26" s="11"/>
      <c r="SL26" s="11"/>
      <c r="SO26" s="51">
        <v>0.79166666666666663</v>
      </c>
      <c r="SR26" s="11"/>
      <c r="SU26" s="11"/>
      <c r="SX26" s="11"/>
      <c r="TA26" s="11"/>
      <c r="TD26" s="11"/>
      <c r="TG26" s="11"/>
      <c r="TJ26" s="24" t="s">
        <v>25</v>
      </c>
      <c r="TM26" s="11"/>
      <c r="TP26" s="34">
        <v>0.79166666666666663</v>
      </c>
      <c r="TS26" s="11"/>
      <c r="TV26" s="11"/>
      <c r="TY26" s="11"/>
      <c r="UB26" s="11"/>
      <c r="UE26" s="51">
        <v>0.79166666666666663</v>
      </c>
      <c r="UH26" s="11"/>
      <c r="UK26" s="11"/>
      <c r="UN26" s="11"/>
      <c r="UQ26" s="11"/>
      <c r="UT26" s="11"/>
      <c r="UW26" s="11"/>
      <c r="UZ26" s="11"/>
      <c r="VC26" s="11"/>
      <c r="VF26" s="11"/>
      <c r="VI26" s="11"/>
      <c r="VL26" s="11"/>
      <c r="VO26" s="11"/>
      <c r="VR26" s="11"/>
    </row>
    <row r="27" spans="1:590" s="8" customFormat="1" x14ac:dyDescent="0.25">
      <c r="A27" s="7">
        <v>0.81249999999999301</v>
      </c>
      <c r="B27" s="7">
        <v>0.83333333333332804</v>
      </c>
      <c r="E27" s="11"/>
      <c r="H27" s="11"/>
      <c r="K27" s="11"/>
      <c r="N27" s="11"/>
      <c r="Q27" s="11"/>
      <c r="T27" s="11"/>
      <c r="W27" s="13"/>
      <c r="Z27" s="11"/>
      <c r="AC27" s="11"/>
      <c r="AF27" s="11"/>
      <c r="AI27" s="11"/>
      <c r="AL27" s="11"/>
      <c r="AO27" s="11"/>
      <c r="AR27" s="11"/>
      <c r="AU27" s="11"/>
      <c r="AX27" s="11"/>
      <c r="BA27" s="11"/>
      <c r="BD27" s="11"/>
      <c r="BG27" s="11"/>
      <c r="BJ27" s="11"/>
      <c r="BM27" s="11"/>
      <c r="BP27" s="11"/>
      <c r="BS27" s="11"/>
      <c r="BV27" s="11"/>
      <c r="BY27" s="11"/>
      <c r="CB27" s="11"/>
      <c r="CE27" s="11"/>
      <c r="CH27" s="11"/>
      <c r="CK27" s="11"/>
      <c r="CN27" s="11"/>
      <c r="CQ27" s="11"/>
      <c r="CT27" s="11"/>
      <c r="CW27" s="11"/>
      <c r="CZ27" s="11"/>
      <c r="DC27" s="11"/>
      <c r="DF27" s="11"/>
      <c r="DI27" s="11"/>
      <c r="DL27" s="11"/>
      <c r="DO27" s="11"/>
      <c r="DR27" s="11"/>
      <c r="DU27" s="11"/>
      <c r="DX27" s="11"/>
      <c r="EA27" s="11"/>
      <c r="ED27" s="11"/>
      <c r="EF27" s="35" t="s">
        <v>26</v>
      </c>
      <c r="EG27" s="11"/>
      <c r="EJ27" s="11"/>
      <c r="EM27" s="11"/>
      <c r="EP27" s="11"/>
      <c r="ES27" s="11"/>
      <c r="EV27" s="11"/>
      <c r="EY27" s="11"/>
      <c r="FB27" s="11"/>
      <c r="FE27" s="11"/>
      <c r="FH27" s="11"/>
      <c r="FK27" s="11"/>
      <c r="FM27" s="36" t="s">
        <v>122</v>
      </c>
      <c r="FN27" s="11"/>
      <c r="FQ27" s="11"/>
      <c r="FT27" s="11"/>
      <c r="FU27" s="9" t="s">
        <v>24</v>
      </c>
      <c r="FV27" s="9" t="s">
        <v>24</v>
      </c>
      <c r="FW27" s="9" t="s">
        <v>24</v>
      </c>
      <c r="FZ27" s="11"/>
      <c r="GC27" s="11"/>
      <c r="GF27" s="11"/>
      <c r="GI27" s="11"/>
      <c r="GL27" s="11"/>
      <c r="GO27" s="11"/>
      <c r="GR27" s="11"/>
      <c r="GU27" s="11"/>
      <c r="GX27" s="11"/>
      <c r="HA27" s="11"/>
      <c r="HD27" s="14"/>
      <c r="HE27" s="18" t="s">
        <v>21</v>
      </c>
      <c r="HF27" s="19" t="s">
        <v>21</v>
      </c>
      <c r="HG27" s="20" t="s">
        <v>21</v>
      </c>
      <c r="HJ27" s="11"/>
      <c r="HM27" s="11"/>
      <c r="HP27" s="11"/>
      <c r="HS27" s="11"/>
      <c r="HV27" s="11"/>
      <c r="HX27" s="35" t="s">
        <v>22</v>
      </c>
      <c r="HY27" s="11"/>
      <c r="IB27" s="11"/>
      <c r="IE27" s="11"/>
      <c r="IH27" s="11"/>
      <c r="II27" s="9" t="s">
        <v>21</v>
      </c>
      <c r="IJ27" s="9" t="s">
        <v>21</v>
      </c>
      <c r="IK27" s="9" t="s">
        <v>21</v>
      </c>
      <c r="IN27" s="11"/>
      <c r="IQ27" s="11"/>
      <c r="IS27" s="36" t="s">
        <v>122</v>
      </c>
      <c r="IT27" s="11"/>
      <c r="IW27" s="11"/>
      <c r="IY27" s="35" t="s">
        <v>23</v>
      </c>
      <c r="IZ27" s="11"/>
      <c r="JC27" s="11"/>
      <c r="JF27" s="11"/>
      <c r="JI27" s="11"/>
      <c r="JL27" s="11"/>
      <c r="JO27" s="11"/>
      <c r="JR27" s="11"/>
      <c r="JU27" s="11"/>
      <c r="JX27" s="11"/>
      <c r="KA27" s="11"/>
      <c r="KB27" s="9" t="s">
        <v>20</v>
      </c>
      <c r="KC27" s="9" t="s">
        <v>20</v>
      </c>
      <c r="KD27" s="9" t="s">
        <v>20</v>
      </c>
      <c r="KG27" s="11"/>
      <c r="KJ27" s="11"/>
      <c r="KM27" s="11"/>
      <c r="KP27" s="11"/>
      <c r="KS27" s="11"/>
      <c r="KV27" s="11"/>
      <c r="KY27" s="11"/>
      <c r="LB27" s="11"/>
      <c r="LE27" s="11"/>
      <c r="LH27" s="11"/>
      <c r="LK27" s="11"/>
      <c r="LN27" s="11"/>
      <c r="LQ27" s="11"/>
      <c r="LT27" s="11"/>
      <c r="LW27" s="11"/>
      <c r="LZ27" s="11"/>
      <c r="MC27" s="11"/>
      <c r="MF27" s="11"/>
      <c r="MI27" s="11"/>
      <c r="ML27" s="11"/>
      <c r="MO27" s="11"/>
      <c r="MR27" s="11"/>
      <c r="MU27" s="11"/>
      <c r="MX27" s="11"/>
      <c r="NA27" s="11"/>
      <c r="ND27" s="11"/>
      <c r="NG27" s="11"/>
      <c r="NJ27" s="11"/>
      <c r="NM27" s="11"/>
      <c r="NP27" s="11"/>
      <c r="NS27" s="11"/>
      <c r="NV27" s="11"/>
      <c r="NY27" s="11"/>
      <c r="OB27" s="11"/>
      <c r="OE27" s="11"/>
      <c r="OH27" s="11"/>
      <c r="OJ27" s="36" t="s">
        <v>122</v>
      </c>
      <c r="OK27" s="11"/>
      <c r="ON27" s="11"/>
      <c r="OQ27" s="11"/>
      <c r="OT27" s="11"/>
      <c r="OW27" s="11"/>
      <c r="OZ27" s="11"/>
      <c r="PC27" s="11"/>
      <c r="PF27" s="11"/>
      <c r="PI27" s="11"/>
      <c r="PL27" s="11"/>
      <c r="PO27" s="11"/>
      <c r="PR27" s="11"/>
      <c r="PU27" s="11"/>
      <c r="PX27" s="11"/>
      <c r="QA27" s="11"/>
      <c r="QD27" s="11"/>
      <c r="QG27" s="11"/>
      <c r="QJ27" s="11"/>
      <c r="QM27" s="11"/>
      <c r="QP27" s="11"/>
      <c r="QS27" s="11"/>
      <c r="QV27" s="11"/>
      <c r="QY27" s="11"/>
      <c r="RB27" s="11"/>
      <c r="RE27" s="11"/>
      <c r="RH27" s="11"/>
      <c r="RK27" s="11"/>
      <c r="RN27" s="11"/>
      <c r="RQ27" s="11"/>
      <c r="RT27" s="11"/>
      <c r="RW27" s="11"/>
      <c r="RZ27" s="35" t="s">
        <v>123</v>
      </c>
      <c r="SC27" s="11"/>
      <c r="SF27" s="11"/>
      <c r="SI27" s="11"/>
      <c r="SL27" s="11"/>
      <c r="SO27" s="25" t="s">
        <v>81</v>
      </c>
      <c r="SR27" s="11"/>
      <c r="SU27" s="11"/>
      <c r="SX27" s="11"/>
      <c r="TA27" s="11"/>
      <c r="TD27" s="11"/>
      <c r="TG27" s="11"/>
      <c r="TJ27" s="51">
        <v>0.8125</v>
      </c>
      <c r="TM27" s="11"/>
      <c r="TP27" s="35" t="s">
        <v>123</v>
      </c>
      <c r="TS27" s="11"/>
      <c r="TV27" s="11"/>
      <c r="TY27" s="11"/>
      <c r="UB27" s="11"/>
      <c r="UE27" s="25" t="s">
        <v>81</v>
      </c>
      <c r="UH27" s="11"/>
      <c r="UK27" s="11"/>
      <c r="UN27" s="11"/>
      <c r="UQ27" s="11"/>
      <c r="UT27" s="11"/>
      <c r="UW27" s="11"/>
      <c r="UZ27" s="11"/>
      <c r="VC27" s="11"/>
      <c r="VF27" s="11"/>
      <c r="VI27" s="11"/>
      <c r="VL27" s="11"/>
      <c r="VO27" s="11"/>
      <c r="VR27" s="11"/>
    </row>
    <row r="28" spans="1:590" s="8" customFormat="1" x14ac:dyDescent="0.25">
      <c r="A28" s="7">
        <v>0.83333333333332604</v>
      </c>
      <c r="B28" s="7">
        <v>0.85416666666666097</v>
      </c>
      <c r="E28" s="11"/>
      <c r="H28" s="11"/>
      <c r="K28" s="11"/>
      <c r="N28" s="11"/>
      <c r="Q28" s="11"/>
      <c r="T28" s="11"/>
      <c r="W28" s="13"/>
      <c r="Z28" s="11"/>
      <c r="AC28" s="11"/>
      <c r="AF28" s="11"/>
      <c r="AI28" s="11"/>
      <c r="AL28" s="11"/>
      <c r="AO28" s="11"/>
      <c r="AR28" s="11"/>
      <c r="AU28" s="11"/>
      <c r="AX28" s="11"/>
      <c r="BA28" s="11"/>
      <c r="BD28" s="11"/>
      <c r="BG28" s="11"/>
      <c r="BJ28" s="11"/>
      <c r="BM28" s="11"/>
      <c r="BP28" s="11"/>
      <c r="BS28" s="11"/>
      <c r="BV28" s="11"/>
      <c r="BY28" s="11"/>
      <c r="CB28" s="11"/>
      <c r="CE28" s="11"/>
      <c r="CH28" s="11"/>
      <c r="CK28" s="11"/>
      <c r="CN28" s="11"/>
      <c r="CQ28" s="11"/>
      <c r="CT28" s="11"/>
      <c r="CW28" s="11"/>
      <c r="CZ28" s="11"/>
      <c r="DC28" s="11"/>
      <c r="DF28" s="11"/>
      <c r="DI28" s="11"/>
      <c r="DL28" s="11"/>
      <c r="DO28" s="11"/>
      <c r="DR28" s="11"/>
      <c r="DU28" s="11"/>
      <c r="DX28" s="11"/>
      <c r="EA28" s="11"/>
      <c r="ED28" s="11"/>
      <c r="EF28" s="35" t="s">
        <v>20</v>
      </c>
      <c r="EG28" s="11"/>
      <c r="EJ28" s="11"/>
      <c r="EM28" s="11"/>
      <c r="EP28" s="11"/>
      <c r="ES28" s="11"/>
      <c r="EV28" s="11"/>
      <c r="EY28" s="11"/>
      <c r="FB28" s="11"/>
      <c r="FE28" s="11"/>
      <c r="FH28" s="11"/>
      <c r="FK28" s="11"/>
      <c r="FN28" s="11"/>
      <c r="FQ28" s="11"/>
      <c r="FT28" s="11"/>
      <c r="FU28" s="9" t="s">
        <v>20</v>
      </c>
      <c r="FV28" s="9" t="s">
        <v>20</v>
      </c>
      <c r="FW28" s="9" t="s">
        <v>20</v>
      </c>
      <c r="FZ28" s="11"/>
      <c r="GC28" s="11"/>
      <c r="GF28" s="11"/>
      <c r="GI28" s="11"/>
      <c r="GL28" s="11"/>
      <c r="GO28" s="11"/>
      <c r="GR28" s="11"/>
      <c r="GU28" s="11"/>
      <c r="GX28" s="11"/>
      <c r="HA28" s="11"/>
      <c r="HD28" s="14"/>
      <c r="HE28" s="18" t="s">
        <v>20</v>
      </c>
      <c r="HF28" s="19" t="s">
        <v>20</v>
      </c>
      <c r="HG28" s="20" t="s">
        <v>20</v>
      </c>
      <c r="HJ28" s="11"/>
      <c r="HM28" s="11"/>
      <c r="HP28" s="11"/>
      <c r="HS28" s="11"/>
      <c r="HV28" s="11"/>
      <c r="HX28" s="35" t="s">
        <v>20</v>
      </c>
      <c r="HY28" s="11"/>
      <c r="IB28" s="11"/>
      <c r="IE28" s="11"/>
      <c r="IH28" s="11"/>
      <c r="II28" s="9" t="s">
        <v>20</v>
      </c>
      <c r="IJ28" s="9" t="s">
        <v>20</v>
      </c>
      <c r="IK28" s="9" t="s">
        <v>20</v>
      </c>
      <c r="IN28" s="11"/>
      <c r="IQ28" s="11"/>
      <c r="IT28" s="11"/>
      <c r="IW28" s="11"/>
      <c r="IY28" s="35" t="s">
        <v>20</v>
      </c>
      <c r="IZ28" s="11"/>
      <c r="JC28" s="11"/>
      <c r="JF28" s="11"/>
      <c r="JI28" s="11"/>
      <c r="JL28" s="11"/>
      <c r="JO28" s="11"/>
      <c r="JR28" s="11"/>
      <c r="JU28" s="11"/>
      <c r="JX28" s="11"/>
      <c r="KA28" s="11"/>
      <c r="KB28" s="9" t="s">
        <v>21</v>
      </c>
      <c r="KC28" s="9" t="s">
        <v>21</v>
      </c>
      <c r="KD28" s="9" t="s">
        <v>21</v>
      </c>
      <c r="KG28" s="11"/>
      <c r="KJ28" s="11"/>
      <c r="KM28" s="11"/>
      <c r="KP28" s="11"/>
      <c r="KS28" s="11"/>
      <c r="KV28" s="11"/>
      <c r="KY28" s="11"/>
      <c r="LB28" s="11"/>
      <c r="LE28" s="11"/>
      <c r="LH28" s="11"/>
      <c r="LK28" s="11"/>
      <c r="LN28" s="11"/>
      <c r="LQ28" s="11"/>
      <c r="LT28" s="11"/>
      <c r="LW28" s="11"/>
      <c r="LZ28" s="11"/>
      <c r="MC28" s="11"/>
      <c r="MF28" s="11"/>
      <c r="MI28" s="11"/>
      <c r="ML28" s="11"/>
      <c r="MO28" s="11"/>
      <c r="MR28" s="11"/>
      <c r="MU28" s="11"/>
      <c r="MX28" s="11"/>
      <c r="NA28" s="11"/>
      <c r="ND28" s="11"/>
      <c r="NG28" s="11"/>
      <c r="NJ28" s="11"/>
      <c r="NM28" s="11"/>
      <c r="NP28" s="11"/>
      <c r="NS28" s="11"/>
      <c r="NV28" s="11"/>
      <c r="NY28" s="11"/>
      <c r="OB28" s="11"/>
      <c r="OE28" s="11"/>
      <c r="OH28" s="11"/>
      <c r="OK28" s="11"/>
      <c r="ON28" s="11"/>
      <c r="OQ28" s="11"/>
      <c r="OT28" s="11"/>
      <c r="OW28" s="11"/>
      <c r="OZ28" s="11"/>
      <c r="PC28" s="11"/>
      <c r="PF28" s="11"/>
      <c r="PI28" s="11"/>
      <c r="PL28" s="11"/>
      <c r="PO28" s="11"/>
      <c r="PR28" s="11"/>
      <c r="PU28" s="11"/>
      <c r="PX28" s="11"/>
      <c r="QA28" s="11"/>
      <c r="QD28" s="11"/>
      <c r="QG28" s="11"/>
      <c r="QJ28" s="11"/>
      <c r="QM28" s="11"/>
      <c r="QP28" s="11"/>
      <c r="QS28" s="11"/>
      <c r="QV28" s="11"/>
      <c r="QY28" s="11"/>
      <c r="RB28" s="11"/>
      <c r="RE28" s="11"/>
      <c r="RH28" s="11"/>
      <c r="RK28" s="11"/>
      <c r="RN28" s="11"/>
      <c r="RQ28" s="11"/>
      <c r="RT28" s="11"/>
      <c r="RW28" s="11"/>
      <c r="RZ28" s="35" t="s">
        <v>20</v>
      </c>
      <c r="SC28" s="11"/>
      <c r="SF28" s="11"/>
      <c r="SI28" s="11"/>
      <c r="SL28" s="11"/>
      <c r="SO28" s="25" t="s">
        <v>20</v>
      </c>
      <c r="SR28" s="11"/>
      <c r="SU28" s="11"/>
      <c r="SX28" s="11"/>
      <c r="TA28" s="11"/>
      <c r="TD28" s="11"/>
      <c r="TG28" s="11"/>
      <c r="TJ28" s="25" t="s">
        <v>81</v>
      </c>
      <c r="TM28" s="11"/>
      <c r="TP28" s="35" t="s">
        <v>20</v>
      </c>
      <c r="TS28" s="11"/>
      <c r="TV28" s="11"/>
      <c r="TY28" s="11"/>
      <c r="UB28" s="11"/>
      <c r="UE28" s="25" t="s">
        <v>20</v>
      </c>
      <c r="UH28" s="11"/>
      <c r="UK28" s="11"/>
      <c r="UN28" s="11"/>
      <c r="UQ28" s="11"/>
      <c r="UT28" s="11"/>
      <c r="UW28" s="11"/>
      <c r="UZ28" s="11"/>
      <c r="VC28" s="11"/>
      <c r="VF28" s="11"/>
      <c r="VI28" s="11"/>
      <c r="VL28" s="11"/>
      <c r="VO28" s="11"/>
      <c r="VR28" s="11"/>
    </row>
    <row r="29" spans="1:590" s="8" customFormat="1" ht="15" customHeight="1" x14ac:dyDescent="0.25">
      <c r="A29" s="7">
        <v>0.85416666666665897</v>
      </c>
      <c r="B29" s="7">
        <v>0.874999999999994</v>
      </c>
      <c r="E29" s="11"/>
      <c r="H29" s="11"/>
      <c r="K29" s="11"/>
      <c r="N29" s="11"/>
      <c r="Q29" s="11"/>
      <c r="T29" s="11"/>
      <c r="W29" s="13"/>
      <c r="Z29" s="11"/>
      <c r="AC29" s="11"/>
      <c r="AF29" s="11"/>
      <c r="AI29" s="11"/>
      <c r="AL29" s="11"/>
      <c r="AO29" s="11"/>
      <c r="AR29" s="11"/>
      <c r="AU29" s="11"/>
      <c r="AX29" s="11"/>
      <c r="BA29" s="11"/>
      <c r="BD29" s="11"/>
      <c r="BG29" s="11"/>
      <c r="BJ29" s="11"/>
      <c r="BM29" s="11"/>
      <c r="BP29" s="11"/>
      <c r="BS29" s="11"/>
      <c r="BV29" s="11"/>
      <c r="BY29" s="11"/>
      <c r="CB29" s="11"/>
      <c r="CE29" s="11"/>
      <c r="CH29" s="11"/>
      <c r="CK29" s="11"/>
      <c r="CN29" s="11"/>
      <c r="CQ29" s="11"/>
      <c r="CT29" s="11"/>
      <c r="CW29" s="11"/>
      <c r="CZ29" s="11"/>
      <c r="DC29" s="11"/>
      <c r="DF29" s="11"/>
      <c r="DI29" s="11"/>
      <c r="DL29" s="11"/>
      <c r="DO29" s="11"/>
      <c r="DR29" s="11"/>
      <c r="DU29" s="11"/>
      <c r="DX29" s="11"/>
      <c r="EA29" s="11"/>
      <c r="ED29" s="11"/>
      <c r="EF29" s="36" t="s">
        <v>122</v>
      </c>
      <c r="EG29" s="11"/>
      <c r="EJ29" s="11"/>
      <c r="EM29" s="11"/>
      <c r="EP29" s="11"/>
      <c r="ES29" s="11"/>
      <c r="EV29" s="11"/>
      <c r="EY29" s="11"/>
      <c r="FB29" s="11"/>
      <c r="FE29" s="11"/>
      <c r="FH29" s="11"/>
      <c r="FK29" s="11"/>
      <c r="FN29" s="11"/>
      <c r="FQ29" s="11"/>
      <c r="FT29" s="11"/>
      <c r="FU29" s="9" t="s">
        <v>24</v>
      </c>
      <c r="FV29" s="9" t="s">
        <v>24</v>
      </c>
      <c r="FW29" s="9" t="s">
        <v>24</v>
      </c>
      <c r="FZ29" s="11"/>
      <c r="GC29" s="11"/>
      <c r="GF29" s="11"/>
      <c r="GI29" s="11"/>
      <c r="GL29" s="11"/>
      <c r="GO29" s="11"/>
      <c r="GR29" s="11"/>
      <c r="GU29" s="11"/>
      <c r="GX29" s="11"/>
      <c r="HA29" s="11"/>
      <c r="HD29" s="14"/>
      <c r="HE29" s="18" t="s">
        <v>21</v>
      </c>
      <c r="HF29" s="19" t="s">
        <v>21</v>
      </c>
      <c r="HG29" s="20" t="s">
        <v>21</v>
      </c>
      <c r="HJ29" s="11"/>
      <c r="HM29" s="11"/>
      <c r="HP29" s="11"/>
      <c r="HS29" s="11"/>
      <c r="HV29" s="11"/>
      <c r="HX29" s="36" t="s">
        <v>122</v>
      </c>
      <c r="HY29" s="11"/>
      <c r="IB29" s="11"/>
      <c r="IE29" s="11"/>
      <c r="IH29" s="11"/>
      <c r="II29" s="9" t="s">
        <v>21</v>
      </c>
      <c r="IJ29" s="9" t="s">
        <v>21</v>
      </c>
      <c r="IK29" s="9" t="s">
        <v>21</v>
      </c>
      <c r="IN29" s="11"/>
      <c r="IQ29" s="11"/>
      <c r="IT29" s="11"/>
      <c r="IW29" s="11"/>
      <c r="IY29" s="36" t="s">
        <v>122</v>
      </c>
      <c r="IZ29" s="11"/>
      <c r="JC29" s="11"/>
      <c r="JF29" s="11"/>
      <c r="JI29" s="11"/>
      <c r="JL29" s="11"/>
      <c r="JO29" s="11"/>
      <c r="JR29" s="11"/>
      <c r="JU29" s="11"/>
      <c r="JX29" s="11"/>
      <c r="KA29" s="11"/>
      <c r="KB29" s="9" t="s">
        <v>20</v>
      </c>
      <c r="KC29" s="9" t="s">
        <v>20</v>
      </c>
      <c r="KD29" s="9" t="s">
        <v>20</v>
      </c>
      <c r="KG29" s="11"/>
      <c r="KJ29" s="11"/>
      <c r="KM29" s="11"/>
      <c r="KP29" s="11"/>
      <c r="KS29" s="11"/>
      <c r="KV29" s="11"/>
      <c r="KY29" s="11"/>
      <c r="LB29" s="11"/>
      <c r="LE29" s="11"/>
      <c r="LH29" s="11"/>
      <c r="LK29" s="11"/>
      <c r="LN29" s="11"/>
      <c r="LQ29" s="11"/>
      <c r="LT29" s="11"/>
      <c r="LW29" s="11"/>
      <c r="LZ29" s="11"/>
      <c r="MC29" s="11"/>
      <c r="MF29" s="11"/>
      <c r="MI29" s="11"/>
      <c r="ML29" s="11"/>
      <c r="MO29" s="11"/>
      <c r="MR29" s="11"/>
      <c r="MU29" s="11"/>
      <c r="MX29" s="11"/>
      <c r="NA29" s="11"/>
      <c r="ND29" s="11"/>
      <c r="NG29" s="11"/>
      <c r="NJ29" s="11"/>
      <c r="NM29" s="11"/>
      <c r="NP29" s="11"/>
      <c r="NS29" s="11"/>
      <c r="NV29" s="11"/>
      <c r="NY29" s="11"/>
      <c r="OB29" s="11"/>
      <c r="OE29" s="11"/>
      <c r="OH29" s="11"/>
      <c r="OK29" s="11"/>
      <c r="ON29" s="11"/>
      <c r="OQ29" s="11"/>
      <c r="OT29" s="11"/>
      <c r="OW29" s="11"/>
      <c r="OZ29" s="11"/>
      <c r="PC29" s="11"/>
      <c r="PF29" s="11"/>
      <c r="PI29" s="11"/>
      <c r="PL29" s="11"/>
      <c r="PO29" s="11"/>
      <c r="PR29" s="11"/>
      <c r="PU29" s="11"/>
      <c r="PX29" s="11"/>
      <c r="QA29" s="11"/>
      <c r="QD29" s="11"/>
      <c r="QG29" s="11"/>
      <c r="QJ29" s="11"/>
      <c r="QM29" s="11"/>
      <c r="QP29" s="11"/>
      <c r="QS29" s="11"/>
      <c r="QV29" s="11"/>
      <c r="QY29" s="11"/>
      <c r="RB29" s="11"/>
      <c r="RE29" s="11"/>
      <c r="RH29" s="11"/>
      <c r="RK29" s="11"/>
      <c r="RN29" s="11"/>
      <c r="RQ29" s="11"/>
      <c r="RT29" s="11"/>
      <c r="RW29" s="11"/>
      <c r="RZ29" s="36" t="s">
        <v>124</v>
      </c>
      <c r="SC29" s="11"/>
      <c r="SF29" s="11"/>
      <c r="SI29" s="11"/>
      <c r="SL29" s="11"/>
      <c r="SO29" s="25" t="s">
        <v>19</v>
      </c>
      <c r="SR29" s="11"/>
      <c r="SU29" s="11"/>
      <c r="SX29" s="11"/>
      <c r="TA29" s="11"/>
      <c r="TD29" s="11"/>
      <c r="TG29" s="11"/>
      <c r="TJ29" s="25" t="s">
        <v>20</v>
      </c>
      <c r="TM29" s="11"/>
      <c r="TP29" s="36" t="s">
        <v>124</v>
      </c>
      <c r="TS29" s="11"/>
      <c r="TV29" s="11"/>
      <c r="TY29" s="11"/>
      <c r="UB29" s="11"/>
      <c r="UE29" s="25" t="s">
        <v>19</v>
      </c>
      <c r="UH29" s="11"/>
      <c r="UK29" s="11"/>
      <c r="UN29" s="11"/>
      <c r="UQ29" s="11"/>
      <c r="UT29" s="11"/>
      <c r="UW29" s="11"/>
      <c r="UZ29" s="11"/>
      <c r="VC29" s="11"/>
      <c r="VF29" s="11"/>
      <c r="VI29" s="11"/>
      <c r="VL29" s="11"/>
      <c r="VO29" s="11"/>
      <c r="VR29" s="11"/>
    </row>
    <row r="30" spans="1:590" s="8" customFormat="1" ht="15.75" thickBot="1" x14ac:dyDescent="0.3">
      <c r="A30" s="7">
        <v>0.87499999999999201</v>
      </c>
      <c r="B30" s="7">
        <v>0.89583333333332704</v>
      </c>
      <c r="E30" s="11"/>
      <c r="H30" s="11"/>
      <c r="K30" s="11"/>
      <c r="N30" s="11"/>
      <c r="Q30" s="11"/>
      <c r="T30" s="11"/>
      <c r="W30" s="13"/>
      <c r="Z30" s="11"/>
      <c r="AC30" s="11"/>
      <c r="AF30" s="11"/>
      <c r="AI30" s="11"/>
      <c r="AL30" s="11"/>
      <c r="AO30" s="11"/>
      <c r="AR30" s="11"/>
      <c r="AU30" s="11"/>
      <c r="AX30" s="11"/>
      <c r="BA30" s="11"/>
      <c r="BD30" s="11"/>
      <c r="BG30" s="11"/>
      <c r="BJ30" s="11"/>
      <c r="BM30" s="11"/>
      <c r="BP30" s="11"/>
      <c r="BS30" s="11"/>
      <c r="BV30" s="11"/>
      <c r="BY30" s="11"/>
      <c r="CB30" s="11"/>
      <c r="CE30" s="11"/>
      <c r="CH30" s="11"/>
      <c r="CK30" s="11"/>
      <c r="CN30" s="11"/>
      <c r="CQ30" s="11"/>
      <c r="CT30" s="11"/>
      <c r="CW30" s="11"/>
      <c r="CZ30" s="11"/>
      <c r="DC30" s="11"/>
      <c r="DF30" s="11"/>
      <c r="DI30" s="11"/>
      <c r="DL30" s="11"/>
      <c r="DO30" s="11"/>
      <c r="DR30" s="11"/>
      <c r="DU30" s="11"/>
      <c r="DX30" s="11"/>
      <c r="EA30" s="11"/>
      <c r="ED30" s="11"/>
      <c r="EG30" s="11"/>
      <c r="EJ30" s="11"/>
      <c r="EM30" s="11"/>
      <c r="EP30" s="11"/>
      <c r="ES30" s="11"/>
      <c r="EV30" s="11"/>
      <c r="EY30" s="11"/>
      <c r="FB30" s="11"/>
      <c r="FE30" s="11"/>
      <c r="FH30" s="11"/>
      <c r="FK30" s="11"/>
      <c r="FN30" s="11"/>
      <c r="FQ30" s="11"/>
      <c r="FT30" s="11"/>
      <c r="FU30" s="9" t="s">
        <v>20</v>
      </c>
      <c r="FV30" s="9" t="s">
        <v>20</v>
      </c>
      <c r="FW30" s="9" t="s">
        <v>20</v>
      </c>
      <c r="FZ30" s="11"/>
      <c r="GC30" s="11"/>
      <c r="GF30" s="11"/>
      <c r="GI30" s="11"/>
      <c r="GL30" s="11"/>
      <c r="GO30" s="11"/>
      <c r="GR30" s="11"/>
      <c r="GU30" s="11"/>
      <c r="GX30" s="11"/>
      <c r="HA30" s="11"/>
      <c r="HD30" s="14"/>
      <c r="HE30" s="18" t="s">
        <v>20</v>
      </c>
      <c r="HF30" s="19" t="s">
        <v>20</v>
      </c>
      <c r="HG30" s="20" t="s">
        <v>20</v>
      </c>
      <c r="HJ30" s="11"/>
      <c r="HM30" s="11"/>
      <c r="HP30" s="11"/>
      <c r="HS30" s="11"/>
      <c r="HV30" s="11"/>
      <c r="HY30" s="11"/>
      <c r="IB30" s="11"/>
      <c r="IE30" s="11"/>
      <c r="IH30" s="11"/>
      <c r="II30" s="9" t="s">
        <v>20</v>
      </c>
      <c r="IJ30" s="9" t="s">
        <v>20</v>
      </c>
      <c r="IK30" s="9" t="s">
        <v>20</v>
      </c>
      <c r="IN30" s="11"/>
      <c r="IQ30" s="11"/>
      <c r="IT30" s="11"/>
      <c r="IW30" s="11"/>
      <c r="IZ30" s="11"/>
      <c r="JC30" s="11"/>
      <c r="JF30" s="11"/>
      <c r="JI30" s="11"/>
      <c r="JL30" s="11"/>
      <c r="JO30" s="11"/>
      <c r="JR30" s="11"/>
      <c r="JU30" s="11"/>
      <c r="JX30" s="11"/>
      <c r="KA30" s="11"/>
      <c r="KB30" s="9" t="s">
        <v>19</v>
      </c>
      <c r="KC30" s="9" t="s">
        <v>19</v>
      </c>
      <c r="KD30" s="9" t="s">
        <v>19</v>
      </c>
      <c r="KG30" s="11"/>
      <c r="KJ30" s="11"/>
      <c r="KM30" s="11"/>
      <c r="KP30" s="11"/>
      <c r="KS30" s="11"/>
      <c r="KV30" s="11"/>
      <c r="KY30" s="11"/>
      <c r="LB30" s="11"/>
      <c r="LE30" s="11"/>
      <c r="LH30" s="11"/>
      <c r="LK30" s="11"/>
      <c r="LN30" s="11"/>
      <c r="LQ30" s="11"/>
      <c r="LT30" s="11"/>
      <c r="LW30" s="11"/>
      <c r="LZ30" s="11"/>
      <c r="MC30" s="11"/>
      <c r="MF30" s="11"/>
      <c r="MI30" s="11"/>
      <c r="ML30" s="11"/>
      <c r="MO30" s="11"/>
      <c r="MR30" s="11"/>
      <c r="MU30" s="11"/>
      <c r="MX30" s="11"/>
      <c r="NA30" s="11"/>
      <c r="ND30" s="11"/>
      <c r="NG30" s="11"/>
      <c r="NJ30" s="11"/>
      <c r="NM30" s="11"/>
      <c r="NP30" s="11"/>
      <c r="NS30" s="11"/>
      <c r="NV30" s="11"/>
      <c r="NY30" s="11"/>
      <c r="OB30" s="11"/>
      <c r="OE30" s="11"/>
      <c r="OH30" s="11"/>
      <c r="OK30" s="11"/>
      <c r="ON30" s="11"/>
      <c r="OQ30" s="11"/>
      <c r="OT30" s="11"/>
      <c r="OW30" s="11"/>
      <c r="OZ30" s="11"/>
      <c r="PC30" s="11"/>
      <c r="PF30" s="11"/>
      <c r="PI30" s="11"/>
      <c r="PL30" s="11"/>
      <c r="PO30" s="11"/>
      <c r="PR30" s="11"/>
      <c r="PU30" s="11"/>
      <c r="PX30" s="11"/>
      <c r="QA30" s="11"/>
      <c r="QD30" s="11"/>
      <c r="QG30" s="11"/>
      <c r="QJ30" s="11"/>
      <c r="QM30" s="11"/>
      <c r="QP30" s="11"/>
      <c r="QS30" s="11"/>
      <c r="QV30" s="11"/>
      <c r="QY30" s="11"/>
      <c r="RB30" s="11"/>
      <c r="RE30" s="11"/>
      <c r="RH30" s="11"/>
      <c r="RK30" s="11"/>
      <c r="RN30" s="11"/>
      <c r="RQ30" s="11"/>
      <c r="RT30" s="11"/>
      <c r="RW30" s="11"/>
      <c r="RZ30" s="11"/>
      <c r="SC30" s="11"/>
      <c r="SF30" s="11"/>
      <c r="SI30" s="11"/>
      <c r="SL30" s="11"/>
      <c r="SO30" s="26" t="s">
        <v>19</v>
      </c>
      <c r="SR30" s="11"/>
      <c r="SU30" s="11"/>
      <c r="SX30" s="11"/>
      <c r="TA30" s="11"/>
      <c r="TD30" s="11"/>
      <c r="TG30" s="11"/>
      <c r="TJ30" s="25" t="s">
        <v>19</v>
      </c>
      <c r="TM30" s="11"/>
      <c r="TP30" s="11"/>
      <c r="TS30" s="11"/>
      <c r="TV30" s="11"/>
      <c r="TY30" s="11"/>
      <c r="UB30" s="11"/>
      <c r="UE30" s="26" t="s">
        <v>19</v>
      </c>
      <c r="UH30" s="11"/>
      <c r="UK30" s="11"/>
      <c r="UN30" s="11"/>
      <c r="UQ30" s="11"/>
      <c r="UT30" s="11"/>
      <c r="UW30" s="11"/>
      <c r="UZ30" s="11"/>
      <c r="VC30" s="11"/>
      <c r="VF30" s="11"/>
      <c r="VI30" s="11"/>
      <c r="VL30" s="11"/>
      <c r="VO30" s="11"/>
      <c r="VR30" s="11"/>
    </row>
    <row r="31" spans="1:590" s="8" customFormat="1" ht="14.1" customHeight="1" thickBot="1" x14ac:dyDescent="0.3">
      <c r="A31" s="7">
        <v>0.89583333333332504</v>
      </c>
      <c r="B31" s="7">
        <v>0.91666666666665997</v>
      </c>
      <c r="E31" s="11"/>
      <c r="H31" s="11"/>
      <c r="K31" s="11"/>
      <c r="N31" s="11"/>
      <c r="Q31" s="11"/>
      <c r="T31" s="11"/>
      <c r="W31" s="13"/>
      <c r="Z31" s="11"/>
      <c r="AC31" s="11"/>
      <c r="AF31" s="11"/>
      <c r="AI31" s="11"/>
      <c r="AL31" s="11"/>
      <c r="AO31" s="11"/>
      <c r="AR31" s="11"/>
      <c r="AU31" s="11"/>
      <c r="AX31" s="11"/>
      <c r="BA31" s="11"/>
      <c r="BD31" s="11"/>
      <c r="BG31" s="11"/>
      <c r="BJ31" s="11"/>
      <c r="BM31" s="11"/>
      <c r="BP31" s="11"/>
      <c r="BS31" s="11"/>
      <c r="BV31" s="11"/>
      <c r="BY31" s="11"/>
      <c r="CB31" s="11"/>
      <c r="CE31" s="11"/>
      <c r="CH31" s="11"/>
      <c r="CK31" s="11"/>
      <c r="CN31" s="11"/>
      <c r="CQ31" s="11"/>
      <c r="CT31" s="11"/>
      <c r="CW31" s="11"/>
      <c r="CZ31" s="11"/>
      <c r="DC31" s="11"/>
      <c r="DF31" s="11"/>
      <c r="DI31" s="11"/>
      <c r="DL31" s="11"/>
      <c r="DO31" s="11"/>
      <c r="DR31" s="11"/>
      <c r="DU31" s="11"/>
      <c r="DX31" s="11"/>
      <c r="EA31" s="11"/>
      <c r="ED31" s="11"/>
      <c r="EG31" s="11"/>
      <c r="EJ31" s="11"/>
      <c r="EM31" s="11"/>
      <c r="EP31" s="11"/>
      <c r="ES31" s="11"/>
      <c r="EV31" s="11"/>
      <c r="EY31" s="11"/>
      <c r="FB31" s="11"/>
      <c r="FE31" s="11"/>
      <c r="FH31" s="11"/>
      <c r="FK31" s="11"/>
      <c r="FN31" s="11"/>
      <c r="FQ31" s="11"/>
      <c r="FT31" s="11"/>
      <c r="FU31" s="9" t="s">
        <v>19</v>
      </c>
      <c r="FV31" s="9" t="s">
        <v>19</v>
      </c>
      <c r="FW31" s="9" t="s">
        <v>19</v>
      </c>
      <c r="FZ31" s="11"/>
      <c r="GC31" s="11"/>
      <c r="GF31" s="11"/>
      <c r="GI31" s="11"/>
      <c r="GL31" s="11"/>
      <c r="GO31" s="11"/>
      <c r="GR31" s="11"/>
      <c r="GU31" s="11"/>
      <c r="GX31" s="11"/>
      <c r="HA31" s="11"/>
      <c r="HD31" s="14"/>
      <c r="HE31" s="21" t="s">
        <v>19</v>
      </c>
      <c r="HF31" s="22" t="s">
        <v>19</v>
      </c>
      <c r="HG31" s="23" t="s">
        <v>19</v>
      </c>
      <c r="HJ31" s="11"/>
      <c r="HM31" s="11"/>
      <c r="HP31" s="11"/>
      <c r="HS31" s="11"/>
      <c r="HV31" s="11"/>
      <c r="HY31" s="11"/>
      <c r="IB31" s="11"/>
      <c r="IE31" s="11"/>
      <c r="IH31" s="11"/>
      <c r="II31" s="9" t="s">
        <v>19</v>
      </c>
      <c r="IJ31" s="9" t="s">
        <v>19</v>
      </c>
      <c r="IK31" s="9" t="s">
        <v>19</v>
      </c>
      <c r="IN31" s="11"/>
      <c r="IQ31" s="11"/>
      <c r="IT31" s="11"/>
      <c r="IW31" s="11"/>
      <c r="IZ31" s="11"/>
      <c r="JC31" s="11"/>
      <c r="JF31" s="11"/>
      <c r="JI31" s="11"/>
      <c r="JL31" s="11"/>
      <c r="JO31" s="11"/>
      <c r="JR31" s="11"/>
      <c r="JU31" s="11"/>
      <c r="JX31" s="11"/>
      <c r="KA31" s="11"/>
      <c r="KD31" s="11"/>
      <c r="KG31" s="11"/>
      <c r="KJ31" s="11"/>
      <c r="KM31" s="11"/>
      <c r="KP31" s="11"/>
      <c r="KS31" s="11"/>
      <c r="KV31" s="11"/>
      <c r="KY31" s="11"/>
      <c r="LB31" s="11"/>
      <c r="LE31" s="11"/>
      <c r="LH31" s="11"/>
      <c r="LK31" s="11"/>
      <c r="LN31" s="11"/>
      <c r="LQ31" s="11"/>
      <c r="LT31" s="11"/>
      <c r="LW31" s="11"/>
      <c r="LZ31" s="11"/>
      <c r="MC31" s="11"/>
      <c r="MF31" s="11"/>
      <c r="MI31" s="11"/>
      <c r="ML31" s="11"/>
      <c r="MO31" s="11"/>
      <c r="MR31" s="11"/>
      <c r="MU31" s="11"/>
      <c r="MX31" s="11"/>
      <c r="NA31" s="11"/>
      <c r="ND31" s="11"/>
      <c r="NG31" s="11"/>
      <c r="NJ31" s="11"/>
      <c r="NM31" s="11"/>
      <c r="NP31" s="11"/>
      <c r="NS31" s="11"/>
      <c r="NV31" s="11"/>
      <c r="NY31" s="11"/>
      <c r="OB31" s="11"/>
      <c r="OE31" s="11"/>
      <c r="OH31" s="11"/>
      <c r="OK31" s="11"/>
      <c r="ON31" s="11"/>
      <c r="OQ31" s="11"/>
      <c r="OT31" s="11"/>
      <c r="OW31" s="11"/>
      <c r="OZ31" s="11"/>
      <c r="PC31" s="11"/>
      <c r="PF31" s="11"/>
      <c r="PI31" s="11"/>
      <c r="PL31" s="11"/>
      <c r="PO31" s="11"/>
      <c r="PR31" s="11"/>
      <c r="PU31" s="11"/>
      <c r="PX31" s="11"/>
      <c r="QA31" s="11"/>
      <c r="QD31" s="11"/>
      <c r="QG31" s="11"/>
      <c r="QJ31" s="11"/>
      <c r="QM31" s="11"/>
      <c r="QP31" s="11"/>
      <c r="QS31" s="11"/>
      <c r="QV31" s="11"/>
      <c r="QY31" s="11"/>
      <c r="RB31" s="11"/>
      <c r="RE31" s="11"/>
      <c r="RH31" s="11"/>
      <c r="RK31" s="11"/>
      <c r="RN31" s="11"/>
      <c r="RQ31" s="11"/>
      <c r="RT31" s="11"/>
      <c r="RW31" s="11"/>
      <c r="RZ31" s="11"/>
      <c r="SC31" s="11"/>
      <c r="SF31" s="11"/>
      <c r="SI31" s="11"/>
      <c r="SL31" s="11"/>
      <c r="SO31" s="11"/>
      <c r="SR31" s="11"/>
      <c r="SU31" s="11"/>
      <c r="SX31" s="11"/>
      <c r="TA31" s="11"/>
      <c r="TD31" s="11"/>
      <c r="TG31" s="11"/>
      <c r="TJ31" s="26" t="s">
        <v>19</v>
      </c>
      <c r="TM31" s="11"/>
      <c r="TP31" s="11"/>
      <c r="TS31" s="11"/>
      <c r="TV31" s="11"/>
      <c r="TY31" s="11"/>
      <c r="UB31" s="11"/>
      <c r="UE31" s="11"/>
      <c r="UH31" s="11"/>
      <c r="UK31" s="11"/>
      <c r="UN31" s="11"/>
      <c r="UQ31" s="11"/>
      <c r="UT31" s="11"/>
      <c r="UW31" s="11"/>
      <c r="UZ31" s="11"/>
      <c r="VC31" s="11"/>
      <c r="VF31" s="11"/>
      <c r="VI31" s="11"/>
      <c r="VL31" s="11"/>
      <c r="VO31" s="11"/>
      <c r="VR31" s="11"/>
    </row>
    <row r="32" spans="1:590" s="8" customFormat="1" ht="14.1" customHeight="1" x14ac:dyDescent="0.25">
      <c r="A32" s="7">
        <v>0.91666666666665797</v>
      </c>
      <c r="B32" s="7">
        <v>0.93749999999999301</v>
      </c>
      <c r="E32" s="11"/>
      <c r="H32" s="11"/>
      <c r="K32" s="11"/>
      <c r="N32" s="11"/>
      <c r="Q32" s="11"/>
      <c r="T32" s="11"/>
      <c r="W32" s="13"/>
      <c r="Z32" s="11"/>
      <c r="AC32" s="11"/>
      <c r="AF32" s="11"/>
      <c r="AI32" s="11"/>
      <c r="AL32" s="11"/>
      <c r="AO32" s="11"/>
      <c r="AR32" s="11"/>
      <c r="AU32" s="11"/>
      <c r="AX32" s="11"/>
      <c r="BA32" s="11"/>
      <c r="BD32" s="11"/>
      <c r="BG32" s="11"/>
      <c r="BJ32" s="11"/>
      <c r="BM32" s="11"/>
      <c r="BP32" s="11"/>
      <c r="BS32" s="11"/>
      <c r="BV32" s="11"/>
      <c r="BY32" s="11"/>
      <c r="CB32" s="11"/>
      <c r="CE32" s="11"/>
      <c r="CH32" s="11"/>
      <c r="CK32" s="11"/>
      <c r="CN32" s="11"/>
      <c r="CQ32" s="11"/>
      <c r="CT32" s="11"/>
      <c r="CW32" s="11"/>
      <c r="CZ32" s="11"/>
      <c r="DC32" s="11"/>
      <c r="DF32" s="11"/>
      <c r="DI32" s="11"/>
      <c r="DL32" s="11"/>
      <c r="DO32" s="11"/>
      <c r="DR32" s="11"/>
      <c r="DU32" s="11"/>
      <c r="DX32" s="11"/>
      <c r="EA32" s="11"/>
      <c r="ED32" s="11"/>
      <c r="EG32" s="11"/>
      <c r="EJ32" s="11"/>
      <c r="EM32" s="11"/>
      <c r="EP32" s="11"/>
      <c r="ES32" s="11"/>
      <c r="EV32" s="11"/>
      <c r="EY32" s="11"/>
      <c r="FB32" s="11"/>
      <c r="FE32" s="11"/>
      <c r="FH32" s="11"/>
      <c r="FK32" s="11"/>
      <c r="FN32" s="11"/>
      <c r="FQ32" s="11"/>
      <c r="FT32" s="11"/>
      <c r="FW32" s="11"/>
      <c r="FZ32" s="11"/>
      <c r="GC32" s="11"/>
      <c r="GF32" s="11"/>
      <c r="GI32" s="11"/>
      <c r="GL32" s="11"/>
      <c r="GO32" s="11"/>
      <c r="GR32" s="11"/>
      <c r="GU32" s="11"/>
      <c r="GX32" s="11"/>
      <c r="HA32" s="11"/>
      <c r="HD32" s="11"/>
      <c r="HG32" s="11"/>
      <c r="HJ32" s="11"/>
      <c r="HM32" s="11"/>
      <c r="HP32" s="11"/>
      <c r="HS32" s="11"/>
      <c r="HV32" s="11"/>
      <c r="HY32" s="11"/>
      <c r="IB32" s="11"/>
      <c r="IE32" s="11"/>
      <c r="IH32" s="11"/>
      <c r="IK32" s="11"/>
      <c r="IN32" s="11"/>
      <c r="IQ32" s="11"/>
      <c r="IT32" s="11"/>
      <c r="IW32" s="11"/>
      <c r="IZ32" s="11"/>
      <c r="JC32" s="11"/>
      <c r="JF32" s="11"/>
      <c r="JI32" s="11"/>
      <c r="JL32" s="11"/>
      <c r="JO32" s="11"/>
      <c r="JR32" s="11"/>
      <c r="JU32" s="11"/>
      <c r="JX32" s="11"/>
      <c r="KA32" s="11"/>
      <c r="KD32" s="11"/>
      <c r="KG32" s="11"/>
      <c r="KJ32" s="11"/>
      <c r="KM32" s="11"/>
      <c r="KP32" s="11"/>
      <c r="KS32" s="11"/>
      <c r="KV32" s="11"/>
      <c r="KY32" s="11"/>
      <c r="LB32" s="11"/>
      <c r="LE32" s="11"/>
      <c r="LH32" s="11"/>
      <c r="LK32" s="11"/>
      <c r="LN32" s="11"/>
      <c r="LQ32" s="11"/>
      <c r="LT32" s="11"/>
      <c r="LW32" s="11"/>
      <c r="LZ32" s="11"/>
      <c r="MC32" s="11"/>
      <c r="MF32" s="11"/>
      <c r="MI32" s="11"/>
      <c r="ML32" s="11"/>
      <c r="MO32" s="11"/>
      <c r="MR32" s="11"/>
      <c r="MU32" s="11"/>
      <c r="MX32" s="11"/>
      <c r="NA32" s="11"/>
      <c r="ND32" s="11"/>
      <c r="NG32" s="11"/>
      <c r="NJ32" s="11"/>
      <c r="NM32" s="11"/>
      <c r="NP32" s="11"/>
      <c r="NS32" s="11"/>
      <c r="NV32" s="11"/>
      <c r="NY32" s="11"/>
      <c r="OB32" s="11"/>
      <c r="OE32" s="11"/>
      <c r="OH32" s="11"/>
      <c r="OK32" s="11"/>
      <c r="ON32" s="11"/>
      <c r="OQ32" s="11"/>
      <c r="OT32" s="11"/>
      <c r="OW32" s="11"/>
      <c r="OZ32" s="11"/>
      <c r="PC32" s="11"/>
      <c r="PF32" s="11"/>
      <c r="PI32" s="11"/>
      <c r="PL32" s="11"/>
      <c r="PO32" s="11"/>
      <c r="PR32" s="11"/>
      <c r="PU32" s="11"/>
      <c r="PX32" s="11"/>
      <c r="QA32" s="11"/>
      <c r="QD32" s="11"/>
      <c r="QG32" s="11"/>
      <c r="QJ32" s="11"/>
      <c r="QM32" s="11"/>
      <c r="QP32" s="11"/>
      <c r="QS32" s="11"/>
      <c r="QV32" s="11"/>
      <c r="QY32" s="11"/>
      <c r="RB32" s="11"/>
      <c r="RE32" s="11"/>
      <c r="RH32" s="11"/>
      <c r="RK32" s="11"/>
      <c r="RN32" s="11"/>
      <c r="RQ32" s="11"/>
      <c r="RT32" s="11"/>
      <c r="RW32" s="11"/>
      <c r="RZ32" s="11"/>
      <c r="SC32" s="11"/>
      <c r="SF32" s="11"/>
      <c r="SI32" s="11"/>
      <c r="SL32" s="11"/>
      <c r="SO32" s="11"/>
      <c r="SR32" s="11"/>
      <c r="SU32" s="11"/>
      <c r="SX32" s="11"/>
      <c r="TA32" s="11"/>
      <c r="TD32" s="11"/>
      <c r="TG32" s="11"/>
      <c r="TJ32" s="11"/>
      <c r="TM32" s="11"/>
      <c r="TP32" s="11"/>
      <c r="TS32" s="11"/>
      <c r="TV32" s="11"/>
      <c r="TY32" s="11"/>
      <c r="UB32" s="11"/>
      <c r="UE32" s="11"/>
      <c r="UH32" s="11"/>
      <c r="UK32" s="11"/>
      <c r="UN32" s="11"/>
      <c r="UQ32" s="11"/>
      <c r="UT32" s="11"/>
      <c r="UW32" s="11"/>
      <c r="UZ32" s="11"/>
      <c r="VC32" s="11"/>
      <c r="VF32" s="11"/>
      <c r="VI32" s="11"/>
      <c r="VL32" s="11"/>
      <c r="VO32" s="11"/>
      <c r="VR32" s="11"/>
    </row>
    <row r="33" spans="87:572" x14ac:dyDescent="0.25">
      <c r="FO33" s="8"/>
    </row>
    <row r="34" spans="87:572" ht="15.75" thickBot="1" x14ac:dyDescent="0.3">
      <c r="FO34" s="8"/>
    </row>
    <row r="35" spans="87:572" ht="14.1" customHeight="1" x14ac:dyDescent="0.25">
      <c r="CI35" s="52" t="s">
        <v>25</v>
      </c>
      <c r="CK35" s="52" t="s">
        <v>25</v>
      </c>
      <c r="DD35" s="52" t="s">
        <v>25</v>
      </c>
      <c r="DF35" s="52" t="s">
        <v>25</v>
      </c>
      <c r="DY35" s="52" t="s">
        <v>25</v>
      </c>
      <c r="EA35" s="52" t="s">
        <v>25</v>
      </c>
      <c r="ET35" s="52" t="s">
        <v>25</v>
      </c>
      <c r="EV35" s="52" t="s">
        <v>25</v>
      </c>
      <c r="FO35" s="52" t="s">
        <v>25</v>
      </c>
      <c r="FQ35" s="52" t="s">
        <v>25</v>
      </c>
      <c r="GJ35" s="52" t="s">
        <v>25</v>
      </c>
      <c r="GL35" s="52" t="s">
        <v>25</v>
      </c>
      <c r="HE35" s="52" t="s">
        <v>25</v>
      </c>
      <c r="HG35" s="52" t="s">
        <v>25</v>
      </c>
      <c r="HZ35" s="52" t="s">
        <v>25</v>
      </c>
      <c r="IB35" s="52" t="s">
        <v>25</v>
      </c>
      <c r="IU35" s="52" t="s">
        <v>25</v>
      </c>
      <c r="IW35" s="52" t="s">
        <v>25</v>
      </c>
      <c r="JP35" s="52" t="s">
        <v>25</v>
      </c>
      <c r="JR35" s="52" t="s">
        <v>25</v>
      </c>
      <c r="KK35" s="52" t="s">
        <v>25</v>
      </c>
      <c r="KM35" s="52" t="s">
        <v>25</v>
      </c>
      <c r="LF35" s="52" t="s">
        <v>25</v>
      </c>
      <c r="LH35" s="52" t="s">
        <v>25</v>
      </c>
      <c r="OL35" s="52" t="s">
        <v>25</v>
      </c>
      <c r="ON35" s="52" t="s">
        <v>25</v>
      </c>
      <c r="PG35" s="52" t="s">
        <v>25</v>
      </c>
      <c r="PI35" s="52" t="s">
        <v>25</v>
      </c>
      <c r="QB35" s="52" t="s">
        <v>25</v>
      </c>
      <c r="QD35" s="52" t="s">
        <v>25</v>
      </c>
      <c r="QW35" s="52" t="s">
        <v>25</v>
      </c>
      <c r="QY35" s="52" t="s">
        <v>25</v>
      </c>
      <c r="RR35" s="52" t="s">
        <v>25</v>
      </c>
      <c r="RT35" s="52" t="s">
        <v>25</v>
      </c>
      <c r="SM35" s="52" t="s">
        <v>25</v>
      </c>
      <c r="SO35" s="52" t="s">
        <v>25</v>
      </c>
      <c r="TH35" s="52" t="s">
        <v>25</v>
      </c>
      <c r="TJ35" s="52" t="s">
        <v>25</v>
      </c>
      <c r="UO35" s="52" t="s">
        <v>25</v>
      </c>
      <c r="UQ35" s="52" t="s">
        <v>25</v>
      </c>
      <c r="UX35" s="52" t="s">
        <v>25</v>
      </c>
      <c r="UZ35" s="52" t="s">
        <v>25</v>
      </c>
    </row>
    <row r="36" spans="87:572" x14ac:dyDescent="0.25">
      <c r="CI36" s="53">
        <v>0.78125</v>
      </c>
      <c r="CK36" s="53">
        <v>0.45833333333333331</v>
      </c>
      <c r="DD36" s="53">
        <v>0.78125</v>
      </c>
      <c r="DF36" s="53">
        <v>0.45833333333333331</v>
      </c>
      <c r="DY36" s="53">
        <v>0.78125</v>
      </c>
      <c r="EA36" s="53">
        <v>0.45833333333333331</v>
      </c>
      <c r="ET36" s="53">
        <v>0.78125</v>
      </c>
      <c r="EV36" s="53">
        <v>0.45833333333333331</v>
      </c>
      <c r="FO36" s="53">
        <v>0.78125</v>
      </c>
      <c r="FQ36" s="53">
        <v>0.45833333333333331</v>
      </c>
      <c r="GJ36" s="53">
        <v>0.78125</v>
      </c>
      <c r="GL36" s="53">
        <v>0.45833333333333331</v>
      </c>
      <c r="HE36" s="53">
        <v>0.78125</v>
      </c>
      <c r="HG36" s="53">
        <v>0.45833333333333331</v>
      </c>
      <c r="HZ36" s="53">
        <v>0.78125</v>
      </c>
      <c r="IB36" s="53">
        <v>0.45833333333333331</v>
      </c>
      <c r="IU36" s="53">
        <v>0.78125</v>
      </c>
      <c r="IW36" s="53">
        <v>0.45833333333333331</v>
      </c>
      <c r="JP36" s="53">
        <v>0.78125</v>
      </c>
      <c r="JR36" s="53">
        <v>0.45833333333333331</v>
      </c>
      <c r="KK36" s="53">
        <v>0.78125</v>
      </c>
      <c r="KM36" s="53">
        <v>0.45833333333333331</v>
      </c>
      <c r="LF36" s="53">
        <v>0.78125</v>
      </c>
      <c r="LH36" s="53">
        <v>0.45833333333333331</v>
      </c>
      <c r="OL36" s="53">
        <v>0.78125</v>
      </c>
      <c r="ON36" s="53">
        <v>0.45833333333333331</v>
      </c>
      <c r="PG36" s="53">
        <v>0.78125</v>
      </c>
      <c r="PI36" s="53">
        <v>0.45833333333333331</v>
      </c>
      <c r="QB36" s="53">
        <v>0.78125</v>
      </c>
      <c r="QD36" s="53">
        <v>0.45833333333333331</v>
      </c>
      <c r="QW36" s="53">
        <v>0.78125</v>
      </c>
      <c r="QY36" s="53">
        <v>0.45833333333333331</v>
      </c>
      <c r="RR36" s="53">
        <v>0.78125</v>
      </c>
      <c r="RT36" s="53">
        <v>0.45833333333333331</v>
      </c>
      <c r="SM36" s="53">
        <v>0.78125</v>
      </c>
      <c r="SO36" s="53">
        <v>0.45833333333333331</v>
      </c>
      <c r="TH36" s="53">
        <v>0.78125</v>
      </c>
      <c r="TJ36" s="53">
        <v>0.45833333333333331</v>
      </c>
      <c r="UO36" s="53">
        <v>0.78125</v>
      </c>
      <c r="UQ36" s="53">
        <v>0.45833333333333331</v>
      </c>
      <c r="UX36" s="53">
        <v>0.78125</v>
      </c>
      <c r="UZ36" s="53">
        <v>0.45833333333333331</v>
      </c>
    </row>
    <row r="37" spans="87:572" x14ac:dyDescent="0.25">
      <c r="CI37" s="54" t="s">
        <v>133</v>
      </c>
      <c r="CK37" s="54" t="s">
        <v>133</v>
      </c>
      <c r="DD37" s="54" t="s">
        <v>133</v>
      </c>
      <c r="DF37" s="54" t="s">
        <v>133</v>
      </c>
      <c r="DY37" s="54" t="s">
        <v>133</v>
      </c>
      <c r="EA37" s="54" t="s">
        <v>133</v>
      </c>
      <c r="ET37" s="54" t="s">
        <v>133</v>
      </c>
      <c r="EV37" s="54" t="s">
        <v>133</v>
      </c>
      <c r="FO37" s="54" t="s">
        <v>133</v>
      </c>
      <c r="FQ37" s="54" t="s">
        <v>133</v>
      </c>
      <c r="GJ37" s="54" t="s">
        <v>133</v>
      </c>
      <c r="GL37" s="54" t="s">
        <v>133</v>
      </c>
      <c r="HE37" s="54" t="s">
        <v>133</v>
      </c>
      <c r="HG37" s="54" t="s">
        <v>133</v>
      </c>
      <c r="HZ37" s="54" t="s">
        <v>133</v>
      </c>
      <c r="IB37" s="54" t="s">
        <v>133</v>
      </c>
      <c r="IU37" s="54" t="s">
        <v>133</v>
      </c>
      <c r="IW37" s="54" t="s">
        <v>133</v>
      </c>
      <c r="JP37" s="54" t="s">
        <v>133</v>
      </c>
      <c r="JR37" s="54" t="s">
        <v>133</v>
      </c>
      <c r="KK37" s="54" t="s">
        <v>133</v>
      </c>
      <c r="KM37" s="54" t="s">
        <v>133</v>
      </c>
      <c r="LF37" s="54" t="s">
        <v>133</v>
      </c>
      <c r="LH37" s="54" t="s">
        <v>133</v>
      </c>
      <c r="OL37" s="54" t="s">
        <v>133</v>
      </c>
      <c r="ON37" s="54" t="s">
        <v>133</v>
      </c>
      <c r="PG37" s="54" t="s">
        <v>133</v>
      </c>
      <c r="PI37" s="54" t="s">
        <v>133</v>
      </c>
      <c r="QB37" s="54" t="s">
        <v>133</v>
      </c>
      <c r="QD37" s="54" t="s">
        <v>133</v>
      </c>
      <c r="QW37" s="54" t="s">
        <v>133</v>
      </c>
      <c r="QY37" s="54" t="s">
        <v>133</v>
      </c>
      <c r="RR37" s="54" t="s">
        <v>133</v>
      </c>
      <c r="RT37" s="54" t="s">
        <v>133</v>
      </c>
      <c r="SM37" s="54" t="s">
        <v>133</v>
      </c>
      <c r="SO37" s="54" t="s">
        <v>133</v>
      </c>
      <c r="TH37" s="54" t="s">
        <v>133</v>
      </c>
      <c r="TJ37" s="54" t="s">
        <v>133</v>
      </c>
      <c r="UO37" s="54" t="s">
        <v>133</v>
      </c>
      <c r="UQ37" s="54" t="s">
        <v>133</v>
      </c>
      <c r="UX37" s="54" t="s">
        <v>133</v>
      </c>
      <c r="UZ37" s="54" t="s">
        <v>133</v>
      </c>
    </row>
    <row r="38" spans="87:572" ht="15.75" thickBot="1" x14ac:dyDescent="0.3">
      <c r="CI38" s="55" t="s">
        <v>132</v>
      </c>
      <c r="CK38" s="55" t="s">
        <v>132</v>
      </c>
      <c r="DD38" s="55" t="s">
        <v>132</v>
      </c>
      <c r="DF38" s="55" t="s">
        <v>132</v>
      </c>
      <c r="DY38" s="55" t="s">
        <v>132</v>
      </c>
      <c r="EA38" s="55" t="s">
        <v>132</v>
      </c>
      <c r="ET38" s="55" t="s">
        <v>132</v>
      </c>
      <c r="EV38" s="55" t="s">
        <v>132</v>
      </c>
      <c r="FO38" s="55" t="s">
        <v>132</v>
      </c>
      <c r="FQ38" s="55" t="s">
        <v>132</v>
      </c>
      <c r="GJ38" s="55" t="s">
        <v>132</v>
      </c>
      <c r="GL38" s="55" t="s">
        <v>132</v>
      </c>
      <c r="HE38" s="55" t="s">
        <v>132</v>
      </c>
      <c r="HG38" s="55" t="s">
        <v>132</v>
      </c>
      <c r="HZ38" s="55" t="s">
        <v>132</v>
      </c>
      <c r="IB38" s="55" t="s">
        <v>132</v>
      </c>
      <c r="IU38" s="55" t="s">
        <v>132</v>
      </c>
      <c r="IW38" s="55" t="s">
        <v>132</v>
      </c>
      <c r="JP38" s="55" t="s">
        <v>132</v>
      </c>
      <c r="JR38" s="55" t="s">
        <v>132</v>
      </c>
      <c r="KK38" s="55" t="s">
        <v>132</v>
      </c>
      <c r="KM38" s="55" t="s">
        <v>132</v>
      </c>
      <c r="LF38" s="55" t="s">
        <v>132</v>
      </c>
      <c r="LH38" s="55" t="s">
        <v>132</v>
      </c>
      <c r="OL38" s="55" t="s">
        <v>132</v>
      </c>
      <c r="ON38" s="55" t="s">
        <v>132</v>
      </c>
      <c r="PG38" s="55" t="s">
        <v>132</v>
      </c>
      <c r="PI38" s="55" t="s">
        <v>132</v>
      </c>
      <c r="QB38" s="55" t="s">
        <v>132</v>
      </c>
      <c r="QD38" s="55" t="s">
        <v>132</v>
      </c>
      <c r="QW38" s="55" t="s">
        <v>132</v>
      </c>
      <c r="QY38" s="55" t="s">
        <v>132</v>
      </c>
      <c r="RR38" s="55" t="s">
        <v>132</v>
      </c>
      <c r="RT38" s="55" t="s">
        <v>132</v>
      </c>
      <c r="SM38" s="55" t="s">
        <v>132</v>
      </c>
      <c r="SO38" s="55" t="s">
        <v>132</v>
      </c>
      <c r="TH38" s="55" t="s">
        <v>132</v>
      </c>
      <c r="TJ38" s="55" t="s">
        <v>132</v>
      </c>
      <c r="UO38" s="55" t="s">
        <v>132</v>
      </c>
      <c r="UQ38" s="55" t="s">
        <v>132</v>
      </c>
      <c r="UX38" s="55" t="s">
        <v>132</v>
      </c>
      <c r="UZ38" s="55" t="s">
        <v>132</v>
      </c>
    </row>
  </sheetData>
  <mergeCells count="466">
    <mergeCell ref="SG8:SI9"/>
    <mergeCell ref="TB8:TD9"/>
    <mergeCell ref="GD8:GF9"/>
    <mergeCell ref="GY8:HA9"/>
    <mergeCell ref="PA8:PC9"/>
    <mergeCell ref="PV8:PX9"/>
    <mergeCell ref="QQ8:QS9"/>
    <mergeCell ref="RL8:RN9"/>
    <mergeCell ref="VG4:VI4"/>
    <mergeCell ref="TN4:TP4"/>
    <mergeCell ref="TQ4:TS4"/>
    <mergeCell ref="TT4:TV4"/>
    <mergeCell ref="SM4:SO4"/>
    <mergeCell ref="SP4:SR4"/>
    <mergeCell ref="SS4:SU4"/>
    <mergeCell ref="SV4:SX4"/>
    <mergeCell ref="SY4:TA4"/>
    <mergeCell ref="TB4:TD4"/>
    <mergeCell ref="RU4:RW4"/>
    <mergeCell ref="RX4:RZ4"/>
    <mergeCell ref="SA4:SC4"/>
    <mergeCell ref="SD4:SF4"/>
    <mergeCell ref="SG4:SI4"/>
    <mergeCell ref="SJ4:SL4"/>
    <mergeCell ref="VJ4:VL4"/>
    <mergeCell ref="VM4:VO4"/>
    <mergeCell ref="VP4:VR4"/>
    <mergeCell ref="HZ6:IK21"/>
    <mergeCell ref="CC8:CE9"/>
    <mergeCell ref="CX8:CZ9"/>
    <mergeCell ref="DS8:DU9"/>
    <mergeCell ref="EN8:EP9"/>
    <mergeCell ref="FI8:FK9"/>
    <mergeCell ref="UO4:UQ4"/>
    <mergeCell ref="UR4:UT4"/>
    <mergeCell ref="UU4:UW4"/>
    <mergeCell ref="UX4:UZ4"/>
    <mergeCell ref="VA4:VC4"/>
    <mergeCell ref="VD4:VF4"/>
    <mergeCell ref="TW4:TY4"/>
    <mergeCell ref="TZ4:UB4"/>
    <mergeCell ref="UC4:UE4"/>
    <mergeCell ref="UF4:UH4"/>
    <mergeCell ref="UI4:UK4"/>
    <mergeCell ref="UL4:UN4"/>
    <mergeCell ref="TE4:TG4"/>
    <mergeCell ref="TH4:TJ4"/>
    <mergeCell ref="TK4:TM4"/>
    <mergeCell ref="RC4:RE4"/>
    <mergeCell ref="RF4:RH4"/>
    <mergeCell ref="RI4:RK4"/>
    <mergeCell ref="RL4:RN4"/>
    <mergeCell ref="RO4:RQ4"/>
    <mergeCell ref="RR4:RT4"/>
    <mergeCell ref="QK4:QM4"/>
    <mergeCell ref="QN4:QP4"/>
    <mergeCell ref="QQ4:QS4"/>
    <mergeCell ref="QT4:QV4"/>
    <mergeCell ref="QW4:QY4"/>
    <mergeCell ref="QZ4:RB4"/>
    <mergeCell ref="PS4:PU4"/>
    <mergeCell ref="PV4:PX4"/>
    <mergeCell ref="PY4:QA4"/>
    <mergeCell ref="QB4:QD4"/>
    <mergeCell ref="QE4:QG4"/>
    <mergeCell ref="QH4:QJ4"/>
    <mergeCell ref="PA4:PC4"/>
    <mergeCell ref="PD4:PF4"/>
    <mergeCell ref="PG4:PI4"/>
    <mergeCell ref="PJ4:PL4"/>
    <mergeCell ref="PM4:PO4"/>
    <mergeCell ref="PP4:PR4"/>
    <mergeCell ref="OI4:OK4"/>
    <mergeCell ref="OL4:ON4"/>
    <mergeCell ref="OO4:OQ4"/>
    <mergeCell ref="OR4:OT4"/>
    <mergeCell ref="OU4:OW4"/>
    <mergeCell ref="OX4:OZ4"/>
    <mergeCell ref="NQ4:NS4"/>
    <mergeCell ref="NT4:NV4"/>
    <mergeCell ref="NW4:NY4"/>
    <mergeCell ref="NZ4:OB4"/>
    <mergeCell ref="OC4:OE4"/>
    <mergeCell ref="OF4:OH4"/>
    <mergeCell ref="MY4:NA4"/>
    <mergeCell ref="NB4:ND4"/>
    <mergeCell ref="NE4:NG4"/>
    <mergeCell ref="NH4:NJ4"/>
    <mergeCell ref="NK4:NM4"/>
    <mergeCell ref="NN4:NP4"/>
    <mergeCell ref="MG4:MI4"/>
    <mergeCell ref="MJ4:ML4"/>
    <mergeCell ref="MM4:MO4"/>
    <mergeCell ref="MP4:MR4"/>
    <mergeCell ref="MS4:MU4"/>
    <mergeCell ref="MV4:MX4"/>
    <mergeCell ref="LO4:LQ4"/>
    <mergeCell ref="LR4:LT4"/>
    <mergeCell ref="LU4:LW4"/>
    <mergeCell ref="LX4:LZ4"/>
    <mergeCell ref="MA4:MC4"/>
    <mergeCell ref="MD4:MF4"/>
    <mergeCell ref="KW4:KY4"/>
    <mergeCell ref="KZ4:LB4"/>
    <mergeCell ref="LC4:LE4"/>
    <mergeCell ref="LF4:LH4"/>
    <mergeCell ref="LI4:LK4"/>
    <mergeCell ref="LL4:LN4"/>
    <mergeCell ref="KE4:KG4"/>
    <mergeCell ref="KH4:KJ4"/>
    <mergeCell ref="KK4:KM4"/>
    <mergeCell ref="KN4:KP4"/>
    <mergeCell ref="KQ4:KS4"/>
    <mergeCell ref="KT4:KV4"/>
    <mergeCell ref="JM4:JO4"/>
    <mergeCell ref="JP4:JR4"/>
    <mergeCell ref="JS4:JU4"/>
    <mergeCell ref="JV4:JX4"/>
    <mergeCell ref="JY4:KA4"/>
    <mergeCell ref="KB4:KD4"/>
    <mergeCell ref="IU4:IW4"/>
    <mergeCell ref="IX4:IZ4"/>
    <mergeCell ref="JA4:JC4"/>
    <mergeCell ref="JD4:JF4"/>
    <mergeCell ref="JG4:JI4"/>
    <mergeCell ref="JJ4:JL4"/>
    <mergeCell ref="IC4:IE4"/>
    <mergeCell ref="IF4:IH4"/>
    <mergeCell ref="II4:IK4"/>
    <mergeCell ref="IL4:IN4"/>
    <mergeCell ref="IO4:IQ4"/>
    <mergeCell ref="IR4:IT4"/>
    <mergeCell ref="HK4:HM4"/>
    <mergeCell ref="HN4:HP4"/>
    <mergeCell ref="HQ4:HS4"/>
    <mergeCell ref="HT4:HV4"/>
    <mergeCell ref="HW4:HY4"/>
    <mergeCell ref="HZ4:IB4"/>
    <mergeCell ref="GS4:GU4"/>
    <mergeCell ref="GV4:GX4"/>
    <mergeCell ref="GY4:HA4"/>
    <mergeCell ref="HB4:HD4"/>
    <mergeCell ref="HE4:HG4"/>
    <mergeCell ref="HH4:HJ4"/>
    <mergeCell ref="GA4:GC4"/>
    <mergeCell ref="GD4:GF4"/>
    <mergeCell ref="GG4:GI4"/>
    <mergeCell ref="GJ4:GL4"/>
    <mergeCell ref="GM4:GO4"/>
    <mergeCell ref="GP4:GR4"/>
    <mergeCell ref="FI4:FK4"/>
    <mergeCell ref="FL4:FN4"/>
    <mergeCell ref="FO4:FQ4"/>
    <mergeCell ref="FR4:FT4"/>
    <mergeCell ref="FU4:FW4"/>
    <mergeCell ref="FX4:FZ4"/>
    <mergeCell ref="EQ4:ES4"/>
    <mergeCell ref="ET4:EV4"/>
    <mergeCell ref="EW4:EY4"/>
    <mergeCell ref="EZ4:FB4"/>
    <mergeCell ref="FC4:FE4"/>
    <mergeCell ref="FF4:FH4"/>
    <mergeCell ref="DY4:EA4"/>
    <mergeCell ref="EB4:ED4"/>
    <mergeCell ref="EE4:EG4"/>
    <mergeCell ref="EH4:EJ4"/>
    <mergeCell ref="EK4:EM4"/>
    <mergeCell ref="EN4:EP4"/>
    <mergeCell ref="DG4:DI4"/>
    <mergeCell ref="DJ4:DL4"/>
    <mergeCell ref="DM4:DO4"/>
    <mergeCell ref="DP4:DR4"/>
    <mergeCell ref="DS4:DU4"/>
    <mergeCell ref="DV4:DX4"/>
    <mergeCell ref="CO4:CQ4"/>
    <mergeCell ref="CR4:CT4"/>
    <mergeCell ref="CU4:CW4"/>
    <mergeCell ref="CX4:CZ4"/>
    <mergeCell ref="DA4:DC4"/>
    <mergeCell ref="DD4:DF4"/>
    <mergeCell ref="BW4:BY4"/>
    <mergeCell ref="BZ4:CB4"/>
    <mergeCell ref="CC4:CE4"/>
    <mergeCell ref="CF4:CH4"/>
    <mergeCell ref="CI4:CK4"/>
    <mergeCell ref="CL4:CN4"/>
    <mergeCell ref="BE4:BG4"/>
    <mergeCell ref="BH4:BJ4"/>
    <mergeCell ref="BK4:BM4"/>
    <mergeCell ref="BN4:BP4"/>
    <mergeCell ref="BQ4:BS4"/>
    <mergeCell ref="BT4:BV4"/>
    <mergeCell ref="AM4:AO4"/>
    <mergeCell ref="AP4:AR4"/>
    <mergeCell ref="AS4:AU4"/>
    <mergeCell ref="AV4:AX4"/>
    <mergeCell ref="AY4:BA4"/>
    <mergeCell ref="BB4:BD4"/>
    <mergeCell ref="U4:W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  <mergeCell ref="R4:T4"/>
    <mergeCell ref="UX3:VR3"/>
    <mergeCell ref="A4:B4"/>
    <mergeCell ref="QB3:QV3"/>
    <mergeCell ref="QW3:RQ3"/>
    <mergeCell ref="RR3:SL3"/>
    <mergeCell ref="SM3:TG3"/>
    <mergeCell ref="TH3:UB3"/>
    <mergeCell ref="UC3:UW3"/>
    <mergeCell ref="LF3:LZ3"/>
    <mergeCell ref="MA3:MU3"/>
    <mergeCell ref="MV3:NP3"/>
    <mergeCell ref="NQ3:OK3"/>
    <mergeCell ref="OL3:PF3"/>
    <mergeCell ref="PG3:QA3"/>
    <mergeCell ref="GJ3:HD3"/>
    <mergeCell ref="HE3:HY3"/>
    <mergeCell ref="HZ3:IT3"/>
    <mergeCell ref="IU3:JO3"/>
    <mergeCell ref="JP3:KJ3"/>
    <mergeCell ref="KK3:LE3"/>
    <mergeCell ref="BN3:CH3"/>
    <mergeCell ref="CI3:DC3"/>
    <mergeCell ref="DD3:DX3"/>
    <mergeCell ref="DY3:ES3"/>
    <mergeCell ref="ET3:FN3"/>
    <mergeCell ref="FO3:GI3"/>
    <mergeCell ref="VG2:VI2"/>
    <mergeCell ref="TT2:TV2"/>
    <mergeCell ref="SM2:SO2"/>
    <mergeCell ref="SP2:SR2"/>
    <mergeCell ref="SS2:SU2"/>
    <mergeCell ref="SV2:SX2"/>
    <mergeCell ref="SY2:TA2"/>
    <mergeCell ref="TB2:TD2"/>
    <mergeCell ref="RU2:RW2"/>
    <mergeCell ref="RX2:RZ2"/>
    <mergeCell ref="SA2:SC2"/>
    <mergeCell ref="SD2:SF2"/>
    <mergeCell ref="SG2:SI2"/>
    <mergeCell ref="SJ2:SL2"/>
    <mergeCell ref="RC2:RE2"/>
    <mergeCell ref="RF2:RH2"/>
    <mergeCell ref="VJ2:VL2"/>
    <mergeCell ref="VM2:VO2"/>
    <mergeCell ref="VP2:VR2"/>
    <mergeCell ref="A3:B3"/>
    <mergeCell ref="C3:W3"/>
    <mergeCell ref="X3:AR3"/>
    <mergeCell ref="AS3:BM3"/>
    <mergeCell ref="UO2:UQ2"/>
    <mergeCell ref="UR2:UT2"/>
    <mergeCell ref="UU2:UW2"/>
    <mergeCell ref="UX2:UZ2"/>
    <mergeCell ref="VA2:VC2"/>
    <mergeCell ref="VD2:VF2"/>
    <mergeCell ref="TW2:TY2"/>
    <mergeCell ref="TZ2:UB2"/>
    <mergeCell ref="UC2:UE2"/>
    <mergeCell ref="UF2:UH2"/>
    <mergeCell ref="UI2:UK2"/>
    <mergeCell ref="UL2:UN2"/>
    <mergeCell ref="TE2:TG2"/>
    <mergeCell ref="TH2:TJ2"/>
    <mergeCell ref="TK2:TM2"/>
    <mergeCell ref="TN2:TP2"/>
    <mergeCell ref="TQ2:TS2"/>
    <mergeCell ref="RI2:RK2"/>
    <mergeCell ref="RL2:RN2"/>
    <mergeCell ref="RO2:RQ2"/>
    <mergeCell ref="RR2:RT2"/>
    <mergeCell ref="QK2:QM2"/>
    <mergeCell ref="QN2:QP2"/>
    <mergeCell ref="QQ2:QS2"/>
    <mergeCell ref="QT2:QV2"/>
    <mergeCell ref="QW2:QY2"/>
    <mergeCell ref="QZ2:RB2"/>
    <mergeCell ref="PS2:PU2"/>
    <mergeCell ref="PV2:PX2"/>
    <mergeCell ref="PY2:QA2"/>
    <mergeCell ref="QB2:QD2"/>
    <mergeCell ref="QE2:QG2"/>
    <mergeCell ref="QH2:QJ2"/>
    <mergeCell ref="PA2:PC2"/>
    <mergeCell ref="PD2:PF2"/>
    <mergeCell ref="PG2:PI2"/>
    <mergeCell ref="PJ2:PL2"/>
    <mergeCell ref="PM2:PO2"/>
    <mergeCell ref="PP2:PR2"/>
    <mergeCell ref="OI2:OK2"/>
    <mergeCell ref="OL2:ON2"/>
    <mergeCell ref="OO2:OQ2"/>
    <mergeCell ref="OR2:OT2"/>
    <mergeCell ref="OU2:OW2"/>
    <mergeCell ref="OX2:OZ2"/>
    <mergeCell ref="NQ2:NS2"/>
    <mergeCell ref="NT2:NV2"/>
    <mergeCell ref="NW2:NY2"/>
    <mergeCell ref="NZ2:OB2"/>
    <mergeCell ref="OC2:OE2"/>
    <mergeCell ref="OF2:OH2"/>
    <mergeCell ref="MY2:NA2"/>
    <mergeCell ref="NB2:ND2"/>
    <mergeCell ref="NE2:NG2"/>
    <mergeCell ref="NH2:NJ2"/>
    <mergeCell ref="NK2:NM2"/>
    <mergeCell ref="NN2:NP2"/>
    <mergeCell ref="MG2:MI2"/>
    <mergeCell ref="MJ2:ML2"/>
    <mergeCell ref="MM2:MO2"/>
    <mergeCell ref="MP2:MR2"/>
    <mergeCell ref="MS2:MU2"/>
    <mergeCell ref="MV2:MX2"/>
    <mergeCell ref="LO2:LQ2"/>
    <mergeCell ref="LR2:LT2"/>
    <mergeCell ref="LU2:LW2"/>
    <mergeCell ref="LX2:LZ2"/>
    <mergeCell ref="MA2:MC2"/>
    <mergeCell ref="MD2:MF2"/>
    <mergeCell ref="KW2:KY2"/>
    <mergeCell ref="KZ2:LB2"/>
    <mergeCell ref="LC2:LE2"/>
    <mergeCell ref="LF2:LH2"/>
    <mergeCell ref="LI2:LK2"/>
    <mergeCell ref="LL2:LN2"/>
    <mergeCell ref="KE2:KG2"/>
    <mergeCell ref="KH2:KJ2"/>
    <mergeCell ref="KK2:KM2"/>
    <mergeCell ref="KN2:KP2"/>
    <mergeCell ref="KQ2:KS2"/>
    <mergeCell ref="KT2:KV2"/>
    <mergeCell ref="JM2:JO2"/>
    <mergeCell ref="JP2:JR2"/>
    <mergeCell ref="JS2:JU2"/>
    <mergeCell ref="JV2:JX2"/>
    <mergeCell ref="JY2:KA2"/>
    <mergeCell ref="KB2:KD2"/>
    <mergeCell ref="IU2:IW2"/>
    <mergeCell ref="IX2:IZ2"/>
    <mergeCell ref="JA2:JC2"/>
    <mergeCell ref="JD2:JF2"/>
    <mergeCell ref="JG2:JI2"/>
    <mergeCell ref="JJ2:JL2"/>
    <mergeCell ref="IC2:IE2"/>
    <mergeCell ref="IF2:IH2"/>
    <mergeCell ref="II2:IK2"/>
    <mergeCell ref="IL2:IN2"/>
    <mergeCell ref="IO2:IQ2"/>
    <mergeCell ref="IR2:IT2"/>
    <mergeCell ref="HK2:HM2"/>
    <mergeCell ref="HN2:HP2"/>
    <mergeCell ref="HQ2:HS2"/>
    <mergeCell ref="HT2:HV2"/>
    <mergeCell ref="HW2:HY2"/>
    <mergeCell ref="HZ2:IB2"/>
    <mergeCell ref="GS2:GU2"/>
    <mergeCell ref="GV2:GX2"/>
    <mergeCell ref="GY2:HA2"/>
    <mergeCell ref="HB2:HD2"/>
    <mergeCell ref="HE2:HG2"/>
    <mergeCell ref="HH2:HJ2"/>
    <mergeCell ref="GA2:GC2"/>
    <mergeCell ref="GD2:GF2"/>
    <mergeCell ref="GG2:GI2"/>
    <mergeCell ref="GJ2:GL2"/>
    <mergeCell ref="GM2:GO2"/>
    <mergeCell ref="GP2:GR2"/>
    <mergeCell ref="FI2:FK2"/>
    <mergeCell ref="FL2:FN2"/>
    <mergeCell ref="FO2:FQ2"/>
    <mergeCell ref="FR2:FT2"/>
    <mergeCell ref="FU2:FW2"/>
    <mergeCell ref="FX2:FZ2"/>
    <mergeCell ref="EQ2:ES2"/>
    <mergeCell ref="ET2:EV2"/>
    <mergeCell ref="EW2:EY2"/>
    <mergeCell ref="EZ2:FB2"/>
    <mergeCell ref="FC2:FE2"/>
    <mergeCell ref="FF2:FH2"/>
    <mergeCell ref="DY2:EA2"/>
    <mergeCell ref="EB2:ED2"/>
    <mergeCell ref="EE2:EG2"/>
    <mergeCell ref="EH2:EJ2"/>
    <mergeCell ref="EK2:EM2"/>
    <mergeCell ref="EN2:EP2"/>
    <mergeCell ref="DG2:DI2"/>
    <mergeCell ref="DJ2:DL2"/>
    <mergeCell ref="DM2:DO2"/>
    <mergeCell ref="DP2:DR2"/>
    <mergeCell ref="DS2:DU2"/>
    <mergeCell ref="DV2:DX2"/>
    <mergeCell ref="CO2:CQ2"/>
    <mergeCell ref="CR2:CT2"/>
    <mergeCell ref="CU2:CW2"/>
    <mergeCell ref="CX2:CZ2"/>
    <mergeCell ref="DA2:DC2"/>
    <mergeCell ref="DD2:DF2"/>
    <mergeCell ref="BW2:BY2"/>
    <mergeCell ref="BZ2:CB2"/>
    <mergeCell ref="CC2:CE2"/>
    <mergeCell ref="CF2:CH2"/>
    <mergeCell ref="CI2:CK2"/>
    <mergeCell ref="CL2:CN2"/>
    <mergeCell ref="BE2:BG2"/>
    <mergeCell ref="BH2:BJ2"/>
    <mergeCell ref="BK2:BM2"/>
    <mergeCell ref="BN2:BP2"/>
    <mergeCell ref="BQ2:BS2"/>
    <mergeCell ref="BT2:BV2"/>
    <mergeCell ref="AM2:AO2"/>
    <mergeCell ref="AP2:AR2"/>
    <mergeCell ref="AS2:AU2"/>
    <mergeCell ref="AV2:AX2"/>
    <mergeCell ref="AY2:BA2"/>
    <mergeCell ref="BB2:BD2"/>
    <mergeCell ref="U2:W2"/>
    <mergeCell ref="X2:Z2"/>
    <mergeCell ref="AA2:AC2"/>
    <mergeCell ref="AD2:AF2"/>
    <mergeCell ref="AG2:AI2"/>
    <mergeCell ref="AJ2:AL2"/>
    <mergeCell ref="C2:E2"/>
    <mergeCell ref="F2:H2"/>
    <mergeCell ref="I2:K2"/>
    <mergeCell ref="L2:N2"/>
    <mergeCell ref="O2:Q2"/>
    <mergeCell ref="R2:T2"/>
    <mergeCell ref="UX1:VR1"/>
    <mergeCell ref="A2:B2"/>
    <mergeCell ref="QB1:QV1"/>
    <mergeCell ref="QW1:RQ1"/>
    <mergeCell ref="RR1:SL1"/>
    <mergeCell ref="SM1:TG1"/>
    <mergeCell ref="TH1:UB1"/>
    <mergeCell ref="UC1:UW1"/>
    <mergeCell ref="LF1:LZ1"/>
    <mergeCell ref="MA1:MU1"/>
    <mergeCell ref="MV1:NP1"/>
    <mergeCell ref="NQ1:OK1"/>
    <mergeCell ref="OL1:PF1"/>
    <mergeCell ref="PG1:QA1"/>
    <mergeCell ref="GJ1:HD1"/>
    <mergeCell ref="HE1:HY1"/>
    <mergeCell ref="HZ1:IT1"/>
    <mergeCell ref="IU1:JO1"/>
    <mergeCell ref="JP1:KJ1"/>
    <mergeCell ref="KK1:LE1"/>
    <mergeCell ref="BN1:CH1"/>
    <mergeCell ref="CI1:DC1"/>
    <mergeCell ref="DD1:DX1"/>
    <mergeCell ref="DY1:ES1"/>
    <mergeCell ref="ET1:FN1"/>
    <mergeCell ref="FO1:GI1"/>
    <mergeCell ref="A1:B1"/>
    <mergeCell ref="C1:W1"/>
    <mergeCell ref="X1:AR1"/>
    <mergeCell ref="AS1:BM1"/>
  </mergeCells>
  <pageMargins left="0.70000000000000007" right="0.70000000000000007" top="0.75000000000000011" bottom="0.75000000000000011" header="0.30000000000000004" footer="0.30000000000000004"/>
  <pageSetup paperSize="9" scale="17" fitToWidth="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I32" sqref="I32"/>
    </sheetView>
  </sheetViews>
  <sheetFormatPr defaultRowHeight="15" x14ac:dyDescent="0.25"/>
  <cols>
    <col min="1" max="1" width="3" bestFit="1" customWidth="1"/>
    <col min="2" max="2" width="6.5703125" bestFit="1" customWidth="1"/>
    <col min="3" max="3" width="22.7109375" bestFit="1" customWidth="1"/>
    <col min="4" max="4" width="13.140625" bestFit="1" customWidth="1"/>
    <col min="5" max="5" width="9.7109375" bestFit="1" customWidth="1"/>
    <col min="6" max="6" width="15.42578125" bestFit="1" customWidth="1"/>
    <col min="7" max="7" width="26" bestFit="1" customWidth="1"/>
    <col min="8" max="8" width="16.28515625" bestFit="1" customWidth="1"/>
    <col min="9" max="9" width="15.42578125" bestFit="1" customWidth="1"/>
    <col min="10" max="10" width="18.5703125" bestFit="1" customWidth="1"/>
  </cols>
  <sheetData>
    <row r="1" spans="1:10" x14ac:dyDescent="0.25">
      <c r="A1" s="60" t="s">
        <v>120</v>
      </c>
      <c r="B1" s="61" t="s">
        <v>2</v>
      </c>
      <c r="C1" s="61" t="s">
        <v>29</v>
      </c>
      <c r="D1" s="61" t="s">
        <v>86</v>
      </c>
      <c r="E1" s="61" t="s">
        <v>30</v>
      </c>
      <c r="F1" s="61" t="s">
        <v>31</v>
      </c>
      <c r="G1" s="61" t="s">
        <v>32</v>
      </c>
      <c r="H1" s="61" t="s">
        <v>33</v>
      </c>
      <c r="I1" s="61" t="s">
        <v>35</v>
      </c>
      <c r="J1" s="61" t="s">
        <v>34</v>
      </c>
    </row>
    <row r="2" spans="1:10" x14ac:dyDescent="0.25">
      <c r="A2" s="64">
        <v>1</v>
      </c>
      <c r="B2" s="64">
        <v>18</v>
      </c>
      <c r="C2" s="64" t="s">
        <v>134</v>
      </c>
      <c r="D2" s="64">
        <v>200189002</v>
      </c>
      <c r="E2" s="64">
        <v>1</v>
      </c>
      <c r="F2" s="64" t="s">
        <v>36</v>
      </c>
      <c r="G2" s="64" t="s">
        <v>135</v>
      </c>
      <c r="H2" s="65">
        <v>43586</v>
      </c>
      <c r="I2" s="66">
        <v>0.625</v>
      </c>
      <c r="J2" s="64" t="s">
        <v>136</v>
      </c>
    </row>
    <row r="3" spans="1:10" x14ac:dyDescent="0.25">
      <c r="A3" s="64">
        <v>2</v>
      </c>
      <c r="B3" s="64">
        <v>18</v>
      </c>
      <c r="C3" s="64" t="s">
        <v>142</v>
      </c>
      <c r="D3" s="64">
        <v>200215003</v>
      </c>
      <c r="E3" s="64">
        <v>1</v>
      </c>
      <c r="F3" s="64" t="s">
        <v>36</v>
      </c>
      <c r="G3" s="64" t="s">
        <v>143</v>
      </c>
      <c r="H3" s="65">
        <v>43590</v>
      </c>
      <c r="I3" s="66">
        <v>0.75</v>
      </c>
      <c r="J3" s="64" t="s">
        <v>136</v>
      </c>
    </row>
    <row r="4" spans="1:10" x14ac:dyDescent="0.25">
      <c r="A4" s="64">
        <v>3</v>
      </c>
      <c r="B4" s="64">
        <v>18</v>
      </c>
      <c r="C4" s="64" t="s">
        <v>150</v>
      </c>
      <c r="D4" s="64">
        <v>200255004</v>
      </c>
      <c r="E4" s="64">
        <v>1</v>
      </c>
      <c r="F4" s="64" t="s">
        <v>36</v>
      </c>
      <c r="G4" s="64" t="s">
        <v>41</v>
      </c>
      <c r="H4" s="65">
        <v>43588</v>
      </c>
      <c r="I4" s="66">
        <v>0.75</v>
      </c>
      <c r="J4" s="64" t="s">
        <v>136</v>
      </c>
    </row>
    <row r="5" spans="1:10" x14ac:dyDescent="0.25">
      <c r="A5" s="64">
        <v>4</v>
      </c>
      <c r="B5" s="64">
        <v>18</v>
      </c>
      <c r="C5" s="64" t="s">
        <v>157</v>
      </c>
      <c r="D5" s="64">
        <v>200455003</v>
      </c>
      <c r="E5" s="64">
        <v>1</v>
      </c>
      <c r="F5" s="64" t="s">
        <v>36</v>
      </c>
      <c r="G5" s="64" t="s">
        <v>158</v>
      </c>
      <c r="H5" s="65">
        <v>43590</v>
      </c>
      <c r="I5" s="66">
        <v>0.45833333333333331</v>
      </c>
      <c r="J5" s="64" t="s">
        <v>136</v>
      </c>
    </row>
    <row r="6" spans="1:10" x14ac:dyDescent="0.25">
      <c r="A6" s="64">
        <v>5</v>
      </c>
      <c r="B6" s="64">
        <v>18</v>
      </c>
      <c r="C6" s="64" t="s">
        <v>159</v>
      </c>
      <c r="D6" s="64">
        <v>200464002</v>
      </c>
      <c r="E6" s="64">
        <v>1</v>
      </c>
      <c r="F6" s="64" t="s">
        <v>36</v>
      </c>
      <c r="G6" s="64" t="s">
        <v>118</v>
      </c>
      <c r="H6" s="65">
        <v>43590</v>
      </c>
      <c r="I6" s="66">
        <v>0.6875</v>
      </c>
      <c r="J6" s="64" t="s">
        <v>136</v>
      </c>
    </row>
    <row r="7" spans="1:10" x14ac:dyDescent="0.25">
      <c r="A7" s="62">
        <v>6</v>
      </c>
      <c r="B7" s="62">
        <v>20</v>
      </c>
      <c r="C7" s="62" t="s">
        <v>134</v>
      </c>
      <c r="D7" s="62">
        <v>200189010</v>
      </c>
      <c r="E7" s="62">
        <v>3</v>
      </c>
      <c r="F7" s="62" t="s">
        <v>36</v>
      </c>
      <c r="G7" s="62" t="s">
        <v>137</v>
      </c>
      <c r="H7" s="63">
        <v>43602</v>
      </c>
      <c r="I7" s="67">
        <v>0.77083333333333337</v>
      </c>
      <c r="J7" s="62" t="s">
        <v>136</v>
      </c>
    </row>
    <row r="8" spans="1:10" x14ac:dyDescent="0.25">
      <c r="A8" s="62">
        <v>7</v>
      </c>
      <c r="B8" s="62">
        <v>20</v>
      </c>
      <c r="C8" s="62" t="s">
        <v>142</v>
      </c>
      <c r="D8" s="62">
        <v>200215015</v>
      </c>
      <c r="E8" s="62">
        <v>3</v>
      </c>
      <c r="F8" s="62" t="s">
        <v>36</v>
      </c>
      <c r="G8" s="62" t="s">
        <v>144</v>
      </c>
      <c r="H8" s="63">
        <v>43604</v>
      </c>
      <c r="I8" s="67">
        <v>0.70833333333333337</v>
      </c>
      <c r="J8" s="62" t="s">
        <v>136</v>
      </c>
    </row>
    <row r="9" spans="1:10" x14ac:dyDescent="0.25">
      <c r="A9" s="62">
        <v>8</v>
      </c>
      <c r="B9" s="62">
        <v>20</v>
      </c>
      <c r="C9" s="62" t="s">
        <v>150</v>
      </c>
      <c r="D9" s="62">
        <v>200255014</v>
      </c>
      <c r="E9" s="62">
        <v>3</v>
      </c>
      <c r="F9" s="62" t="s">
        <v>36</v>
      </c>
      <c r="G9" s="62" t="s">
        <v>151</v>
      </c>
      <c r="H9" s="63">
        <v>43604</v>
      </c>
      <c r="I9" s="67">
        <v>0.45833333333333331</v>
      </c>
      <c r="J9" s="62" t="s">
        <v>136</v>
      </c>
    </row>
    <row r="10" spans="1:10" x14ac:dyDescent="0.25">
      <c r="A10" s="62">
        <v>9</v>
      </c>
      <c r="B10" s="62">
        <v>20</v>
      </c>
      <c r="C10" s="62" t="s">
        <v>159</v>
      </c>
      <c r="D10" s="62">
        <v>200464010</v>
      </c>
      <c r="E10" s="62">
        <v>3</v>
      </c>
      <c r="F10" s="62" t="s">
        <v>36</v>
      </c>
      <c r="G10" s="62" t="s">
        <v>160</v>
      </c>
      <c r="H10" s="63">
        <v>43599</v>
      </c>
      <c r="I10" s="67">
        <v>0.78125</v>
      </c>
      <c r="J10" s="62" t="s">
        <v>136</v>
      </c>
    </row>
    <row r="11" spans="1:10" x14ac:dyDescent="0.25">
      <c r="A11" s="64">
        <v>10</v>
      </c>
      <c r="B11" s="64">
        <v>21</v>
      </c>
      <c r="C11" s="64" t="s">
        <v>157</v>
      </c>
      <c r="D11" s="64">
        <v>200455010</v>
      </c>
      <c r="E11" s="64">
        <v>4</v>
      </c>
      <c r="F11" s="64" t="s">
        <v>36</v>
      </c>
      <c r="G11" s="64" t="s">
        <v>96</v>
      </c>
      <c r="H11" s="65">
        <v>43609</v>
      </c>
      <c r="I11" s="66">
        <v>0.77083333333333337</v>
      </c>
      <c r="J11" s="64" t="s">
        <v>136</v>
      </c>
    </row>
    <row r="12" spans="1:10" x14ac:dyDescent="0.25">
      <c r="A12" s="62">
        <v>11</v>
      </c>
      <c r="B12" s="62">
        <v>22</v>
      </c>
      <c r="C12" s="62" t="s">
        <v>134</v>
      </c>
      <c r="D12" s="62">
        <v>200189018</v>
      </c>
      <c r="E12" s="62">
        <v>5</v>
      </c>
      <c r="F12" s="62" t="s">
        <v>36</v>
      </c>
      <c r="G12" s="62" t="s">
        <v>138</v>
      </c>
      <c r="H12" s="63">
        <v>43618</v>
      </c>
      <c r="I12" s="67">
        <v>0.625</v>
      </c>
      <c r="J12" s="62" t="s">
        <v>136</v>
      </c>
    </row>
    <row r="13" spans="1:10" x14ac:dyDescent="0.25">
      <c r="A13" s="62">
        <v>12</v>
      </c>
      <c r="B13" s="62">
        <v>22</v>
      </c>
      <c r="C13" s="62" t="s">
        <v>142</v>
      </c>
      <c r="D13" s="62">
        <v>200215027</v>
      </c>
      <c r="E13" s="62">
        <v>5</v>
      </c>
      <c r="F13" s="62" t="s">
        <v>36</v>
      </c>
      <c r="G13" s="62" t="s">
        <v>145</v>
      </c>
      <c r="H13" s="63">
        <v>43613</v>
      </c>
      <c r="I13" s="67">
        <v>0.77083333333333337</v>
      </c>
      <c r="J13" s="62" t="s">
        <v>136</v>
      </c>
    </row>
    <row r="14" spans="1:10" x14ac:dyDescent="0.25">
      <c r="A14" s="62">
        <v>13</v>
      </c>
      <c r="B14" s="62">
        <v>22</v>
      </c>
      <c r="C14" s="62" t="s">
        <v>159</v>
      </c>
      <c r="D14" s="62">
        <v>200464018</v>
      </c>
      <c r="E14" s="62">
        <v>5</v>
      </c>
      <c r="F14" s="62" t="s">
        <v>36</v>
      </c>
      <c r="G14" s="62" t="s">
        <v>37</v>
      </c>
      <c r="H14" s="63">
        <v>43618</v>
      </c>
      <c r="I14" s="67">
        <v>0.45833333333333331</v>
      </c>
      <c r="J14" s="62" t="s">
        <v>136</v>
      </c>
    </row>
    <row r="15" spans="1:10" x14ac:dyDescent="0.25">
      <c r="A15" s="64">
        <v>14</v>
      </c>
      <c r="B15" s="64">
        <v>23</v>
      </c>
      <c r="C15" s="64" t="s">
        <v>150</v>
      </c>
      <c r="D15" s="64">
        <v>200255026</v>
      </c>
      <c r="E15" s="64">
        <v>6</v>
      </c>
      <c r="F15" s="64" t="s">
        <v>36</v>
      </c>
      <c r="G15" s="64" t="s">
        <v>152</v>
      </c>
      <c r="H15" s="65">
        <v>43622</v>
      </c>
      <c r="I15" s="66">
        <v>0.45833333333333331</v>
      </c>
      <c r="J15" s="64" t="s">
        <v>136</v>
      </c>
    </row>
    <row r="16" spans="1:10" x14ac:dyDescent="0.25">
      <c r="A16" s="62">
        <v>15</v>
      </c>
      <c r="B16" s="62">
        <v>24</v>
      </c>
      <c r="C16" s="62" t="s">
        <v>142</v>
      </c>
      <c r="D16" s="62">
        <v>200215039</v>
      </c>
      <c r="E16" s="62">
        <v>7</v>
      </c>
      <c r="F16" s="62" t="s">
        <v>36</v>
      </c>
      <c r="G16" s="62" t="s">
        <v>146</v>
      </c>
      <c r="H16" s="63">
        <v>43631</v>
      </c>
      <c r="I16" s="67">
        <v>0.45833333333333331</v>
      </c>
      <c r="J16" s="62" t="s">
        <v>136</v>
      </c>
    </row>
    <row r="17" spans="1:10" x14ac:dyDescent="0.25">
      <c r="A17" s="62">
        <v>16</v>
      </c>
      <c r="B17" s="62">
        <v>24</v>
      </c>
      <c r="C17" s="62" t="s">
        <v>157</v>
      </c>
      <c r="D17" s="62">
        <v>200455021</v>
      </c>
      <c r="E17" s="62">
        <v>7</v>
      </c>
      <c r="F17" s="62" t="s">
        <v>36</v>
      </c>
      <c r="G17" s="62" t="s">
        <v>46</v>
      </c>
      <c r="H17" s="63">
        <v>43627</v>
      </c>
      <c r="I17" s="67">
        <v>0.78125</v>
      </c>
      <c r="J17" s="62" t="s">
        <v>136</v>
      </c>
    </row>
    <row r="18" spans="1:10" x14ac:dyDescent="0.25">
      <c r="A18" s="64">
        <v>17</v>
      </c>
      <c r="B18" s="64">
        <v>25</v>
      </c>
      <c r="C18" s="64" t="s">
        <v>150</v>
      </c>
      <c r="D18" s="64">
        <v>200255038</v>
      </c>
      <c r="E18" s="64">
        <v>8</v>
      </c>
      <c r="F18" s="64" t="s">
        <v>36</v>
      </c>
      <c r="G18" s="64" t="s">
        <v>139</v>
      </c>
      <c r="H18" s="65">
        <v>43633</v>
      </c>
      <c r="I18" s="66">
        <v>0.77083333333333337</v>
      </c>
      <c r="J18" s="64" t="s">
        <v>136</v>
      </c>
    </row>
    <row r="19" spans="1:10" x14ac:dyDescent="0.25">
      <c r="A19" s="64">
        <v>18</v>
      </c>
      <c r="B19" s="64">
        <v>25</v>
      </c>
      <c r="C19" s="64" t="s">
        <v>157</v>
      </c>
      <c r="D19" s="64">
        <v>200455022</v>
      </c>
      <c r="E19" s="64">
        <v>8</v>
      </c>
      <c r="F19" s="64" t="s">
        <v>36</v>
      </c>
      <c r="G19" s="64" t="s">
        <v>119</v>
      </c>
      <c r="H19" s="65">
        <v>43634</v>
      </c>
      <c r="I19" s="66">
        <v>0.77083333333333337</v>
      </c>
      <c r="J19" s="64" t="s">
        <v>136</v>
      </c>
    </row>
    <row r="20" spans="1:10" x14ac:dyDescent="0.25">
      <c r="A20" s="62">
        <v>19</v>
      </c>
      <c r="B20" s="62">
        <v>33</v>
      </c>
      <c r="C20" s="62" t="s">
        <v>134</v>
      </c>
      <c r="D20" s="62">
        <v>200189034</v>
      </c>
      <c r="E20" s="62">
        <v>9</v>
      </c>
      <c r="F20" s="62" t="s">
        <v>36</v>
      </c>
      <c r="G20" s="62" t="s">
        <v>139</v>
      </c>
      <c r="H20" s="63">
        <v>43690</v>
      </c>
      <c r="I20" s="67">
        <v>0.77083333333333337</v>
      </c>
      <c r="J20" s="62" t="s">
        <v>136</v>
      </c>
    </row>
    <row r="21" spans="1:10" x14ac:dyDescent="0.25">
      <c r="A21" s="62">
        <v>20</v>
      </c>
      <c r="B21" s="62">
        <v>33</v>
      </c>
      <c r="C21" s="62" t="s">
        <v>159</v>
      </c>
      <c r="D21" s="62">
        <v>200464034</v>
      </c>
      <c r="E21" s="62">
        <v>9</v>
      </c>
      <c r="F21" s="62" t="s">
        <v>36</v>
      </c>
      <c r="G21" s="62" t="s">
        <v>105</v>
      </c>
      <c r="H21" s="63">
        <v>43695</v>
      </c>
      <c r="I21" s="67">
        <v>0.45833333333333331</v>
      </c>
      <c r="J21" s="62" t="s">
        <v>136</v>
      </c>
    </row>
    <row r="22" spans="1:10" x14ac:dyDescent="0.25">
      <c r="A22" s="64">
        <v>21</v>
      </c>
      <c r="B22" s="64">
        <v>34</v>
      </c>
      <c r="C22" s="64" t="s">
        <v>142</v>
      </c>
      <c r="D22" s="64">
        <v>200215056</v>
      </c>
      <c r="E22" s="64">
        <v>10</v>
      </c>
      <c r="F22" s="64" t="s">
        <v>36</v>
      </c>
      <c r="G22" s="64" t="s">
        <v>39</v>
      </c>
      <c r="H22" s="65">
        <v>43697</v>
      </c>
      <c r="I22" s="66">
        <v>0.77083333333333337</v>
      </c>
      <c r="J22" s="64" t="s">
        <v>136</v>
      </c>
    </row>
    <row r="23" spans="1:10" x14ac:dyDescent="0.25">
      <c r="A23" s="64">
        <v>22</v>
      </c>
      <c r="B23" s="64">
        <v>34</v>
      </c>
      <c r="C23" s="64" t="s">
        <v>150</v>
      </c>
      <c r="D23" s="64">
        <v>200255054</v>
      </c>
      <c r="E23" s="64">
        <v>11</v>
      </c>
      <c r="F23" s="64" t="s">
        <v>36</v>
      </c>
      <c r="G23" s="64" t="s">
        <v>153</v>
      </c>
      <c r="H23" s="65">
        <v>43700</v>
      </c>
      <c r="I23" s="66">
        <v>0.75</v>
      </c>
      <c r="J23" s="64" t="s">
        <v>136</v>
      </c>
    </row>
    <row r="24" spans="1:10" x14ac:dyDescent="0.25">
      <c r="A24" s="64">
        <v>23</v>
      </c>
      <c r="B24" s="64">
        <v>34</v>
      </c>
      <c r="C24" s="64" t="s">
        <v>157</v>
      </c>
      <c r="D24" s="64">
        <v>200455029</v>
      </c>
      <c r="E24" s="64">
        <v>10</v>
      </c>
      <c r="F24" s="64" t="s">
        <v>36</v>
      </c>
      <c r="G24" s="64" t="s">
        <v>118</v>
      </c>
      <c r="H24" s="65">
        <v>43702</v>
      </c>
      <c r="I24" s="66">
        <v>0.45833333333333331</v>
      </c>
      <c r="J24" s="64" t="s">
        <v>136</v>
      </c>
    </row>
    <row r="25" spans="1:10" x14ac:dyDescent="0.25">
      <c r="A25" s="62">
        <v>24</v>
      </c>
      <c r="B25" s="62">
        <v>35</v>
      </c>
      <c r="C25" s="62" t="s">
        <v>134</v>
      </c>
      <c r="D25" s="62">
        <v>200189042</v>
      </c>
      <c r="E25" s="62">
        <v>11</v>
      </c>
      <c r="F25" s="62" t="s">
        <v>36</v>
      </c>
      <c r="G25" s="62" t="s">
        <v>38</v>
      </c>
      <c r="H25" s="63">
        <v>43707</v>
      </c>
      <c r="I25" s="67">
        <v>0.77083333333333337</v>
      </c>
      <c r="J25" s="62" t="s">
        <v>136</v>
      </c>
    </row>
    <row r="26" spans="1:10" x14ac:dyDescent="0.25">
      <c r="A26" s="62">
        <v>25</v>
      </c>
      <c r="B26" s="62">
        <v>35</v>
      </c>
      <c r="C26" s="62" t="s">
        <v>157</v>
      </c>
      <c r="D26" s="62">
        <v>200455033</v>
      </c>
      <c r="E26" s="62">
        <v>11</v>
      </c>
      <c r="F26" s="62" t="s">
        <v>36</v>
      </c>
      <c r="G26" s="62" t="s">
        <v>158</v>
      </c>
      <c r="H26" s="63">
        <v>43709</v>
      </c>
      <c r="I26" s="67">
        <v>0.70833333333333337</v>
      </c>
      <c r="J26" s="62" t="s">
        <v>136</v>
      </c>
    </row>
    <row r="27" spans="1:10" x14ac:dyDescent="0.25">
      <c r="A27" s="62">
        <v>26</v>
      </c>
      <c r="B27" s="62">
        <v>35</v>
      </c>
      <c r="C27" s="62" t="s">
        <v>159</v>
      </c>
      <c r="D27" s="62">
        <v>200464042</v>
      </c>
      <c r="E27" s="62">
        <v>11</v>
      </c>
      <c r="F27" s="62" t="s">
        <v>36</v>
      </c>
      <c r="G27" s="62" t="s">
        <v>45</v>
      </c>
      <c r="H27" s="63">
        <v>43709</v>
      </c>
      <c r="I27" s="67">
        <v>0.45833333333333331</v>
      </c>
      <c r="J27" s="62" t="s">
        <v>136</v>
      </c>
    </row>
    <row r="28" spans="1:10" x14ac:dyDescent="0.25">
      <c r="A28" s="64">
        <v>27</v>
      </c>
      <c r="B28" s="64">
        <v>37</v>
      </c>
      <c r="C28" s="64" t="s">
        <v>134</v>
      </c>
      <c r="D28" s="64">
        <v>200189050</v>
      </c>
      <c r="E28" s="64">
        <v>13</v>
      </c>
      <c r="F28" s="64" t="s">
        <v>36</v>
      </c>
      <c r="G28" s="64" t="s">
        <v>140</v>
      </c>
      <c r="H28" s="65">
        <v>43718</v>
      </c>
      <c r="I28" s="66">
        <v>0.76041666666666663</v>
      </c>
      <c r="J28" s="64" t="s">
        <v>136</v>
      </c>
    </row>
    <row r="29" spans="1:10" x14ac:dyDescent="0.25">
      <c r="A29" s="64">
        <v>28</v>
      </c>
      <c r="B29" s="64">
        <v>37</v>
      </c>
      <c r="C29" s="64" t="s">
        <v>142</v>
      </c>
      <c r="D29" s="64">
        <v>200215075</v>
      </c>
      <c r="E29" s="64">
        <v>13</v>
      </c>
      <c r="F29" s="64" t="s">
        <v>36</v>
      </c>
      <c r="G29" s="64" t="s">
        <v>147</v>
      </c>
      <c r="H29" s="65">
        <v>43723</v>
      </c>
      <c r="I29" s="66">
        <v>0.45833333333333331</v>
      </c>
      <c r="J29" s="64" t="s">
        <v>136</v>
      </c>
    </row>
    <row r="30" spans="1:10" x14ac:dyDescent="0.25">
      <c r="A30" s="64">
        <v>29</v>
      </c>
      <c r="B30" s="64">
        <v>37</v>
      </c>
      <c r="C30" s="64" t="s">
        <v>150</v>
      </c>
      <c r="D30" s="64">
        <v>200255066</v>
      </c>
      <c r="E30" s="64">
        <v>14</v>
      </c>
      <c r="F30" s="64" t="s">
        <v>36</v>
      </c>
      <c r="G30" s="64" t="s">
        <v>154</v>
      </c>
      <c r="H30" s="65">
        <v>43723</v>
      </c>
      <c r="I30" s="66">
        <v>0.70833333333333337</v>
      </c>
      <c r="J30" s="64" t="s">
        <v>136</v>
      </c>
    </row>
    <row r="31" spans="1:10" x14ac:dyDescent="0.25">
      <c r="A31" s="64">
        <v>30</v>
      </c>
      <c r="B31" s="64">
        <v>37</v>
      </c>
      <c r="C31" s="64" t="s">
        <v>159</v>
      </c>
      <c r="D31" s="64">
        <v>200464050</v>
      </c>
      <c r="E31" s="64">
        <v>13</v>
      </c>
      <c r="F31" s="64" t="s">
        <v>36</v>
      </c>
      <c r="G31" s="64" t="s">
        <v>161</v>
      </c>
      <c r="H31" s="65">
        <v>43721</v>
      </c>
      <c r="I31" s="66">
        <v>0.77083333333333337</v>
      </c>
      <c r="J31" s="64" t="s">
        <v>136</v>
      </c>
    </row>
    <row r="32" spans="1:10" x14ac:dyDescent="0.25">
      <c r="A32" s="62">
        <v>31</v>
      </c>
      <c r="B32" s="62">
        <v>38</v>
      </c>
      <c r="C32" s="62" t="s">
        <v>134</v>
      </c>
      <c r="D32" s="62">
        <v>200189053</v>
      </c>
      <c r="E32" s="62">
        <v>14</v>
      </c>
      <c r="F32" s="62" t="s">
        <v>36</v>
      </c>
      <c r="G32" s="62" t="s">
        <v>141</v>
      </c>
      <c r="H32" s="63">
        <v>43729</v>
      </c>
      <c r="I32" s="67">
        <v>0.47916666666666669</v>
      </c>
      <c r="J32" s="62" t="s">
        <v>136</v>
      </c>
    </row>
    <row r="33" spans="1:10" x14ac:dyDescent="0.25">
      <c r="A33" s="62">
        <v>32</v>
      </c>
      <c r="B33" s="62">
        <v>38</v>
      </c>
      <c r="C33" s="62" t="s">
        <v>157</v>
      </c>
      <c r="D33" s="62">
        <v>200455040</v>
      </c>
      <c r="E33" s="62">
        <v>14</v>
      </c>
      <c r="F33" s="62" t="s">
        <v>36</v>
      </c>
      <c r="G33" s="62" t="s">
        <v>96</v>
      </c>
      <c r="H33" s="63">
        <v>43730</v>
      </c>
      <c r="I33" s="67">
        <v>0.70833333333333337</v>
      </c>
      <c r="J33" s="62" t="s">
        <v>136</v>
      </c>
    </row>
    <row r="34" spans="1:10" x14ac:dyDescent="0.25">
      <c r="A34" s="62">
        <v>33</v>
      </c>
      <c r="B34" s="62">
        <v>38</v>
      </c>
      <c r="C34" s="62" t="s">
        <v>159</v>
      </c>
      <c r="D34" s="62">
        <v>200464053</v>
      </c>
      <c r="E34" s="62">
        <v>14</v>
      </c>
      <c r="F34" s="62" t="s">
        <v>36</v>
      </c>
      <c r="G34" s="62" t="s">
        <v>162</v>
      </c>
      <c r="H34" s="63">
        <v>43730</v>
      </c>
      <c r="I34" s="67">
        <v>0.45833333333333331</v>
      </c>
      <c r="J34" s="62" t="s">
        <v>136</v>
      </c>
    </row>
    <row r="35" spans="1:10" x14ac:dyDescent="0.25">
      <c r="A35" s="64">
        <v>34</v>
      </c>
      <c r="B35" s="64">
        <v>39</v>
      </c>
      <c r="C35" s="64" t="s">
        <v>150</v>
      </c>
      <c r="D35" s="64">
        <v>200255077</v>
      </c>
      <c r="E35" s="64">
        <v>16</v>
      </c>
      <c r="F35" s="64" t="s">
        <v>36</v>
      </c>
      <c r="G35" s="64" t="s">
        <v>155</v>
      </c>
      <c r="H35" s="65">
        <v>43737</v>
      </c>
      <c r="I35" s="66">
        <v>0.70833333333333337</v>
      </c>
      <c r="J35" s="64" t="s">
        <v>136</v>
      </c>
    </row>
    <row r="36" spans="1:10" x14ac:dyDescent="0.25">
      <c r="A36" s="62"/>
      <c r="B36" s="62"/>
      <c r="C36" s="62" t="s">
        <v>142</v>
      </c>
      <c r="D36" s="62">
        <v>200215115</v>
      </c>
      <c r="E36" s="62">
        <v>20</v>
      </c>
      <c r="F36" s="62" t="s">
        <v>36</v>
      </c>
      <c r="G36" s="62" t="s">
        <v>138</v>
      </c>
      <c r="H36" s="63">
        <v>43829</v>
      </c>
      <c r="I36" s="62"/>
      <c r="J36" s="62" t="s">
        <v>136</v>
      </c>
    </row>
    <row r="37" spans="1:10" x14ac:dyDescent="0.25">
      <c r="A37" s="62"/>
      <c r="B37" s="62"/>
      <c r="C37" s="62" t="s">
        <v>142</v>
      </c>
      <c r="D37" s="62">
        <v>200215111</v>
      </c>
      <c r="E37" s="62">
        <v>19</v>
      </c>
      <c r="F37" s="62" t="s">
        <v>36</v>
      </c>
      <c r="G37" s="62" t="s">
        <v>148</v>
      </c>
      <c r="H37" s="63">
        <v>43829</v>
      </c>
      <c r="I37" s="62"/>
      <c r="J37" s="62" t="s">
        <v>136</v>
      </c>
    </row>
    <row r="38" spans="1:10" x14ac:dyDescent="0.25">
      <c r="A38" s="62"/>
      <c r="B38" s="62"/>
      <c r="C38" s="62" t="s">
        <v>142</v>
      </c>
      <c r="D38" s="62">
        <v>200215128</v>
      </c>
      <c r="E38" s="62">
        <v>22</v>
      </c>
      <c r="F38" s="62" t="s">
        <v>36</v>
      </c>
      <c r="G38" s="62" t="s">
        <v>139</v>
      </c>
      <c r="H38" s="63">
        <v>43829</v>
      </c>
      <c r="I38" s="62"/>
      <c r="J38" s="62" t="s">
        <v>136</v>
      </c>
    </row>
    <row r="39" spans="1:10" x14ac:dyDescent="0.25">
      <c r="A39" s="62"/>
      <c r="B39" s="62"/>
      <c r="C39" s="62" t="s">
        <v>142</v>
      </c>
      <c r="D39" s="62">
        <v>200215087</v>
      </c>
      <c r="E39" s="62">
        <v>15</v>
      </c>
      <c r="F39" s="62" t="s">
        <v>36</v>
      </c>
      <c r="G39" s="62" t="s">
        <v>149</v>
      </c>
      <c r="H39" s="63">
        <v>43829</v>
      </c>
      <c r="I39" s="62"/>
      <c r="J39" s="62" t="s">
        <v>136</v>
      </c>
    </row>
    <row r="40" spans="1:10" x14ac:dyDescent="0.25">
      <c r="A40" s="62"/>
      <c r="B40" s="62"/>
      <c r="C40" s="62" t="s">
        <v>142</v>
      </c>
      <c r="D40" s="62">
        <v>200215099</v>
      </c>
      <c r="E40" s="62">
        <v>17</v>
      </c>
      <c r="F40" s="62" t="s">
        <v>36</v>
      </c>
      <c r="G40" s="62" t="s">
        <v>38</v>
      </c>
      <c r="H40" s="63">
        <v>43829</v>
      </c>
      <c r="I40" s="62"/>
      <c r="J40" s="62" t="s">
        <v>136</v>
      </c>
    </row>
    <row r="41" spans="1:10" x14ac:dyDescent="0.25">
      <c r="A41" s="62"/>
      <c r="B41" s="62"/>
      <c r="C41" s="62" t="s">
        <v>150</v>
      </c>
      <c r="D41" s="62">
        <v>200255088</v>
      </c>
      <c r="E41" s="62">
        <v>18</v>
      </c>
      <c r="F41" s="62" t="s">
        <v>36</v>
      </c>
      <c r="G41" s="62" t="s">
        <v>156</v>
      </c>
      <c r="H41" s="63">
        <v>43829</v>
      </c>
      <c r="I41" s="62"/>
      <c r="J41" s="62" t="s">
        <v>136</v>
      </c>
    </row>
  </sheetData>
  <autoFilter ref="A1:J41"/>
  <sortState ref="A2:J41">
    <sortCondition ref="H2:H4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6" workbookViewId="0">
      <selection activeCell="J70" sqref="J70"/>
    </sheetView>
  </sheetViews>
  <sheetFormatPr defaultColWidth="8.85546875" defaultRowHeight="15" x14ac:dyDescent="0.25"/>
  <cols>
    <col min="1" max="1" width="3" style="6" bestFit="1" customWidth="1"/>
    <col min="2" max="2" width="6.5703125" style="6" bestFit="1" customWidth="1"/>
    <col min="3" max="3" width="22.7109375" style="6" bestFit="1" customWidth="1"/>
    <col min="4" max="4" width="13.140625" style="6" bestFit="1" customWidth="1"/>
    <col min="5" max="5" width="9.7109375" style="6" bestFit="1" customWidth="1"/>
    <col min="6" max="6" width="15.42578125" style="6" bestFit="1" customWidth="1"/>
    <col min="7" max="7" width="27.7109375" style="6" bestFit="1" customWidth="1"/>
    <col min="8" max="8" width="16.28515625" style="6" bestFit="1" customWidth="1"/>
    <col min="9" max="9" width="15.42578125" style="6" bestFit="1" customWidth="1"/>
    <col min="10" max="10" width="18.5703125" style="6" bestFit="1" customWidth="1"/>
    <col min="11" max="16384" width="8.85546875" style="6"/>
  </cols>
  <sheetData>
    <row r="1" spans="1:10" x14ac:dyDescent="0.25">
      <c r="A1" s="60" t="s">
        <v>120</v>
      </c>
      <c r="B1" s="61" t="s">
        <v>2</v>
      </c>
      <c r="C1" s="61" t="s">
        <v>29</v>
      </c>
      <c r="D1" s="61" t="s">
        <v>86</v>
      </c>
      <c r="E1" s="61" t="s">
        <v>30</v>
      </c>
      <c r="F1" s="61" t="s">
        <v>31</v>
      </c>
      <c r="G1" s="61" t="s">
        <v>32</v>
      </c>
      <c r="H1" s="61" t="s">
        <v>33</v>
      </c>
      <c r="I1" s="61" t="s">
        <v>35</v>
      </c>
      <c r="J1" s="61" t="s">
        <v>34</v>
      </c>
    </row>
    <row r="2" spans="1:10" x14ac:dyDescent="0.25">
      <c r="A2" s="62"/>
      <c r="B2" s="68">
        <v>17</v>
      </c>
      <c r="C2" s="68" t="s">
        <v>99</v>
      </c>
      <c r="D2" s="69">
        <v>200136002</v>
      </c>
      <c r="E2" s="68">
        <v>1</v>
      </c>
      <c r="F2" s="68" t="s">
        <v>36</v>
      </c>
      <c r="G2" s="68" t="s">
        <v>100</v>
      </c>
      <c r="H2" s="70">
        <v>43583</v>
      </c>
      <c r="I2" s="71">
        <v>0.70833333333333337</v>
      </c>
      <c r="J2" s="68" t="s">
        <v>106</v>
      </c>
    </row>
    <row r="3" spans="1:10" x14ac:dyDescent="0.25">
      <c r="A3" s="64"/>
      <c r="B3" s="64">
        <v>18</v>
      </c>
      <c r="C3" s="64" t="s">
        <v>134</v>
      </c>
      <c r="D3" s="64">
        <v>200189002</v>
      </c>
      <c r="E3" s="64">
        <v>1</v>
      </c>
      <c r="F3" s="64" t="s">
        <v>36</v>
      </c>
      <c r="G3" s="64" t="s">
        <v>135</v>
      </c>
      <c r="H3" s="65">
        <v>43586</v>
      </c>
      <c r="I3" s="66">
        <v>0.625</v>
      </c>
      <c r="J3" s="64" t="s">
        <v>136</v>
      </c>
    </row>
    <row r="4" spans="1:10" x14ac:dyDescent="0.25">
      <c r="A4" s="64"/>
      <c r="B4" s="64">
        <v>18</v>
      </c>
      <c r="C4" s="64" t="s">
        <v>150</v>
      </c>
      <c r="D4" s="64">
        <v>200255004</v>
      </c>
      <c r="E4" s="64">
        <v>1</v>
      </c>
      <c r="F4" s="64" t="s">
        <v>36</v>
      </c>
      <c r="G4" s="64" t="s">
        <v>41</v>
      </c>
      <c r="H4" s="65">
        <v>43588</v>
      </c>
      <c r="I4" s="66">
        <v>0.75</v>
      </c>
      <c r="J4" s="64" t="s">
        <v>136</v>
      </c>
    </row>
    <row r="5" spans="1:10" ht="22.5" x14ac:dyDescent="0.25">
      <c r="A5" s="64"/>
      <c r="B5" s="72">
        <v>18</v>
      </c>
      <c r="C5" s="72" t="s">
        <v>104</v>
      </c>
      <c r="D5" s="73">
        <v>200176003</v>
      </c>
      <c r="E5" s="72">
        <v>1</v>
      </c>
      <c r="F5" s="72" t="s">
        <v>36</v>
      </c>
      <c r="G5" s="72" t="s">
        <v>105</v>
      </c>
      <c r="H5" s="74">
        <v>43589</v>
      </c>
      <c r="I5" s="75">
        <v>0.70833333333333337</v>
      </c>
      <c r="J5" s="72" t="s">
        <v>106</v>
      </c>
    </row>
    <row r="6" spans="1:10" x14ac:dyDescent="0.25">
      <c r="A6" s="64"/>
      <c r="B6" s="64">
        <v>18</v>
      </c>
      <c r="C6" s="64" t="s">
        <v>142</v>
      </c>
      <c r="D6" s="64">
        <v>200215003</v>
      </c>
      <c r="E6" s="64">
        <v>1</v>
      </c>
      <c r="F6" s="64" t="s">
        <v>36</v>
      </c>
      <c r="G6" s="64" t="s">
        <v>143</v>
      </c>
      <c r="H6" s="65">
        <v>43590</v>
      </c>
      <c r="I6" s="66">
        <v>0.75</v>
      </c>
      <c r="J6" s="64" t="s">
        <v>136</v>
      </c>
    </row>
    <row r="7" spans="1:10" x14ac:dyDescent="0.25">
      <c r="A7" s="64"/>
      <c r="B7" s="64">
        <v>18</v>
      </c>
      <c r="C7" s="64" t="s">
        <v>157</v>
      </c>
      <c r="D7" s="64">
        <v>200455003</v>
      </c>
      <c r="E7" s="64">
        <v>1</v>
      </c>
      <c r="F7" s="64" t="s">
        <v>36</v>
      </c>
      <c r="G7" s="64" t="s">
        <v>158</v>
      </c>
      <c r="H7" s="65">
        <v>43590</v>
      </c>
      <c r="I7" s="66">
        <v>0.45833333333333331</v>
      </c>
      <c r="J7" s="64" t="s">
        <v>136</v>
      </c>
    </row>
    <row r="8" spans="1:10" x14ac:dyDescent="0.25">
      <c r="A8" s="64"/>
      <c r="B8" s="64">
        <v>18</v>
      </c>
      <c r="C8" s="64" t="s">
        <v>159</v>
      </c>
      <c r="D8" s="64">
        <v>200464002</v>
      </c>
      <c r="E8" s="64">
        <v>1</v>
      </c>
      <c r="F8" s="64" t="s">
        <v>36</v>
      </c>
      <c r="G8" s="64" t="s">
        <v>118</v>
      </c>
      <c r="H8" s="65">
        <v>43590</v>
      </c>
      <c r="I8" s="66">
        <v>0.6875</v>
      </c>
      <c r="J8" s="64" t="s">
        <v>136</v>
      </c>
    </row>
    <row r="9" spans="1:10" ht="22.5" x14ac:dyDescent="0.25">
      <c r="A9" s="62"/>
      <c r="B9" s="68">
        <v>19</v>
      </c>
      <c r="C9" s="68" t="s">
        <v>110</v>
      </c>
      <c r="D9" s="69">
        <v>200431004</v>
      </c>
      <c r="E9" s="68">
        <v>2</v>
      </c>
      <c r="F9" s="68" t="s">
        <v>36</v>
      </c>
      <c r="G9" s="68" t="s">
        <v>111</v>
      </c>
      <c r="H9" s="70">
        <v>43597</v>
      </c>
      <c r="I9" s="71">
        <v>0.45833333333333331</v>
      </c>
      <c r="J9" s="68" t="s">
        <v>106</v>
      </c>
    </row>
    <row r="10" spans="1:10" ht="22.5" x14ac:dyDescent="0.25">
      <c r="A10" s="62"/>
      <c r="B10" s="68">
        <v>19</v>
      </c>
      <c r="C10" s="68" t="s">
        <v>116</v>
      </c>
      <c r="D10" s="69">
        <v>200443012</v>
      </c>
      <c r="E10" s="68">
        <v>3</v>
      </c>
      <c r="F10" s="68" t="s">
        <v>36</v>
      </c>
      <c r="G10" s="68" t="s">
        <v>107</v>
      </c>
      <c r="H10" s="70">
        <v>43597</v>
      </c>
      <c r="I10" s="71">
        <v>0.70833333333333337</v>
      </c>
      <c r="J10" s="68" t="s">
        <v>106</v>
      </c>
    </row>
    <row r="11" spans="1:10" x14ac:dyDescent="0.25">
      <c r="A11" s="64"/>
      <c r="B11" s="64">
        <v>20</v>
      </c>
      <c r="C11" s="64" t="s">
        <v>159</v>
      </c>
      <c r="D11" s="64">
        <v>200464010</v>
      </c>
      <c r="E11" s="64">
        <v>3</v>
      </c>
      <c r="F11" s="64" t="s">
        <v>36</v>
      </c>
      <c r="G11" s="64" t="s">
        <v>160</v>
      </c>
      <c r="H11" s="65">
        <v>43599</v>
      </c>
      <c r="I11" s="66">
        <v>0.78125</v>
      </c>
      <c r="J11" s="64" t="s">
        <v>136</v>
      </c>
    </row>
    <row r="12" spans="1:10" ht="22.5" x14ac:dyDescent="0.25">
      <c r="A12" s="64"/>
      <c r="B12" s="72">
        <v>20</v>
      </c>
      <c r="C12" s="72" t="s">
        <v>116</v>
      </c>
      <c r="D12" s="73">
        <v>200443062</v>
      </c>
      <c r="E12" s="72">
        <v>4</v>
      </c>
      <c r="F12" s="72" t="s">
        <v>36</v>
      </c>
      <c r="G12" s="72" t="s">
        <v>118</v>
      </c>
      <c r="H12" s="74">
        <v>43600</v>
      </c>
      <c r="I12" s="75">
        <v>0.79166666666666663</v>
      </c>
      <c r="J12" s="72" t="s">
        <v>106</v>
      </c>
    </row>
    <row r="13" spans="1:10" x14ac:dyDescent="0.25">
      <c r="A13" s="64"/>
      <c r="B13" s="64">
        <v>20</v>
      </c>
      <c r="C13" s="64" t="s">
        <v>134</v>
      </c>
      <c r="D13" s="64">
        <v>200189010</v>
      </c>
      <c r="E13" s="64">
        <v>3</v>
      </c>
      <c r="F13" s="64" t="s">
        <v>36</v>
      </c>
      <c r="G13" s="64" t="s">
        <v>137</v>
      </c>
      <c r="H13" s="65">
        <v>43602</v>
      </c>
      <c r="I13" s="66">
        <v>0.77083333333333337</v>
      </c>
      <c r="J13" s="64" t="s">
        <v>136</v>
      </c>
    </row>
    <row r="14" spans="1:10" x14ac:dyDescent="0.25">
      <c r="A14" s="64"/>
      <c r="B14" s="64">
        <v>20</v>
      </c>
      <c r="C14" s="64" t="s">
        <v>142</v>
      </c>
      <c r="D14" s="64">
        <v>200215015</v>
      </c>
      <c r="E14" s="64">
        <v>3</v>
      </c>
      <c r="F14" s="64" t="s">
        <v>36</v>
      </c>
      <c r="G14" s="64" t="s">
        <v>144</v>
      </c>
      <c r="H14" s="65">
        <v>43604</v>
      </c>
      <c r="I14" s="66">
        <v>0.70833333333333337</v>
      </c>
      <c r="J14" s="64" t="s">
        <v>136</v>
      </c>
    </row>
    <row r="15" spans="1:10" x14ac:dyDescent="0.25">
      <c r="A15" s="64"/>
      <c r="B15" s="64">
        <v>20</v>
      </c>
      <c r="C15" s="64" t="s">
        <v>150</v>
      </c>
      <c r="D15" s="64">
        <v>200255014</v>
      </c>
      <c r="E15" s="64">
        <v>3</v>
      </c>
      <c r="F15" s="64" t="s">
        <v>36</v>
      </c>
      <c r="G15" s="64" t="s">
        <v>151</v>
      </c>
      <c r="H15" s="65">
        <v>43604</v>
      </c>
      <c r="I15" s="66">
        <v>0.45833333333333331</v>
      </c>
      <c r="J15" s="64" t="s">
        <v>136</v>
      </c>
    </row>
    <row r="16" spans="1:10" ht="22.5" x14ac:dyDescent="0.25">
      <c r="A16" s="64"/>
      <c r="B16" s="72">
        <v>20</v>
      </c>
      <c r="C16" s="72" t="s">
        <v>104</v>
      </c>
      <c r="D16" s="73">
        <v>200176011</v>
      </c>
      <c r="E16" s="72">
        <v>3</v>
      </c>
      <c r="F16" s="72" t="s">
        <v>36</v>
      </c>
      <c r="G16" s="72" t="s">
        <v>45</v>
      </c>
      <c r="H16" s="74">
        <v>43604</v>
      </c>
      <c r="I16" s="75">
        <v>0.41666666666666669</v>
      </c>
      <c r="J16" s="72" t="s">
        <v>106</v>
      </c>
    </row>
    <row r="17" spans="1:10" x14ac:dyDescent="0.25">
      <c r="A17" s="76"/>
      <c r="B17" s="76">
        <v>21</v>
      </c>
      <c r="C17" s="76" t="s">
        <v>157</v>
      </c>
      <c r="D17" s="76">
        <v>200455010</v>
      </c>
      <c r="E17" s="76">
        <v>4</v>
      </c>
      <c r="F17" s="76" t="s">
        <v>36</v>
      </c>
      <c r="G17" s="76" t="s">
        <v>96</v>
      </c>
      <c r="H17" s="77">
        <v>43609</v>
      </c>
      <c r="I17" s="78">
        <v>0.77083333333333337</v>
      </c>
      <c r="J17" s="76" t="s">
        <v>136</v>
      </c>
    </row>
    <row r="18" spans="1:10" x14ac:dyDescent="0.25">
      <c r="A18" s="62"/>
      <c r="B18" s="68">
        <v>21</v>
      </c>
      <c r="C18" s="68" t="s">
        <v>110</v>
      </c>
      <c r="D18" s="69">
        <v>200431011</v>
      </c>
      <c r="E18" s="68">
        <v>4</v>
      </c>
      <c r="F18" s="68" t="s">
        <v>36</v>
      </c>
      <c r="G18" s="68" t="s">
        <v>112</v>
      </c>
      <c r="H18" s="70">
        <v>43610</v>
      </c>
      <c r="I18" s="71">
        <v>0.47916666666666669</v>
      </c>
      <c r="J18" s="68" t="s">
        <v>106</v>
      </c>
    </row>
    <row r="19" spans="1:10" x14ac:dyDescent="0.25">
      <c r="A19" s="62"/>
      <c r="B19" s="68">
        <v>21</v>
      </c>
      <c r="C19" s="68" t="s">
        <v>99</v>
      </c>
      <c r="D19" s="69">
        <v>200136022</v>
      </c>
      <c r="E19" s="68">
        <v>5</v>
      </c>
      <c r="F19" s="68" t="s">
        <v>36</v>
      </c>
      <c r="G19" s="68" t="s">
        <v>37</v>
      </c>
      <c r="H19" s="70">
        <v>43611</v>
      </c>
      <c r="I19" s="71">
        <v>0.75</v>
      </c>
      <c r="J19" s="68" t="s">
        <v>106</v>
      </c>
    </row>
    <row r="20" spans="1:10" ht="22.5" x14ac:dyDescent="0.25">
      <c r="A20" s="62"/>
      <c r="B20" s="68">
        <v>21</v>
      </c>
      <c r="C20" s="68" t="s">
        <v>116</v>
      </c>
      <c r="D20" s="69">
        <v>200443022</v>
      </c>
      <c r="E20" s="68">
        <v>5</v>
      </c>
      <c r="F20" s="68" t="s">
        <v>36</v>
      </c>
      <c r="G20" s="68" t="s">
        <v>117</v>
      </c>
      <c r="H20" s="70">
        <v>43611</v>
      </c>
      <c r="I20" s="71">
        <v>0.66666666666666663</v>
      </c>
      <c r="J20" s="68" t="s">
        <v>106</v>
      </c>
    </row>
    <row r="21" spans="1:10" x14ac:dyDescent="0.25">
      <c r="A21" s="64"/>
      <c r="B21" s="64">
        <v>22</v>
      </c>
      <c r="C21" s="64" t="s">
        <v>142</v>
      </c>
      <c r="D21" s="64">
        <v>200215027</v>
      </c>
      <c r="E21" s="64">
        <v>5</v>
      </c>
      <c r="F21" s="64" t="s">
        <v>36</v>
      </c>
      <c r="G21" s="64" t="s">
        <v>145</v>
      </c>
      <c r="H21" s="65">
        <v>43613</v>
      </c>
      <c r="I21" s="66">
        <v>0.77083333333333337</v>
      </c>
      <c r="J21" s="64" t="s">
        <v>136</v>
      </c>
    </row>
    <row r="22" spans="1:10" x14ac:dyDescent="0.25">
      <c r="A22" s="64"/>
      <c r="B22" s="64">
        <v>22</v>
      </c>
      <c r="C22" s="64" t="s">
        <v>134</v>
      </c>
      <c r="D22" s="64">
        <v>200189018</v>
      </c>
      <c r="E22" s="64">
        <v>5</v>
      </c>
      <c r="F22" s="64" t="s">
        <v>36</v>
      </c>
      <c r="G22" s="64" t="s">
        <v>138</v>
      </c>
      <c r="H22" s="65">
        <v>43618</v>
      </c>
      <c r="I22" s="66">
        <v>0.625</v>
      </c>
      <c r="J22" s="64" t="s">
        <v>136</v>
      </c>
    </row>
    <row r="23" spans="1:10" x14ac:dyDescent="0.25">
      <c r="A23" s="64"/>
      <c r="B23" s="64">
        <v>22</v>
      </c>
      <c r="C23" s="64" t="s">
        <v>159</v>
      </c>
      <c r="D23" s="64">
        <v>200464018</v>
      </c>
      <c r="E23" s="64">
        <v>5</v>
      </c>
      <c r="F23" s="64" t="s">
        <v>36</v>
      </c>
      <c r="G23" s="64" t="s">
        <v>37</v>
      </c>
      <c r="H23" s="65">
        <v>43618</v>
      </c>
      <c r="I23" s="66">
        <v>0.45833333333333331</v>
      </c>
      <c r="J23" s="64" t="s">
        <v>136</v>
      </c>
    </row>
    <row r="24" spans="1:10" x14ac:dyDescent="0.25">
      <c r="A24" s="64"/>
      <c r="B24" s="72">
        <v>22</v>
      </c>
      <c r="C24" s="72" t="s">
        <v>110</v>
      </c>
      <c r="D24" s="73">
        <v>200431014</v>
      </c>
      <c r="E24" s="72">
        <v>5</v>
      </c>
      <c r="F24" s="72" t="s">
        <v>36</v>
      </c>
      <c r="G24" s="72" t="s">
        <v>113</v>
      </c>
      <c r="H24" s="74">
        <v>43618</v>
      </c>
      <c r="I24" s="75">
        <v>0.625</v>
      </c>
      <c r="J24" s="72" t="s">
        <v>106</v>
      </c>
    </row>
    <row r="25" spans="1:10" x14ac:dyDescent="0.25">
      <c r="A25" s="76"/>
      <c r="B25" s="76">
        <v>23</v>
      </c>
      <c r="C25" s="76" t="s">
        <v>150</v>
      </c>
      <c r="D25" s="76">
        <v>200255026</v>
      </c>
      <c r="E25" s="76">
        <v>6</v>
      </c>
      <c r="F25" s="76" t="s">
        <v>36</v>
      </c>
      <c r="G25" s="76" t="s">
        <v>152</v>
      </c>
      <c r="H25" s="77">
        <v>43622</v>
      </c>
      <c r="I25" s="78">
        <v>0.45833333333333331</v>
      </c>
      <c r="J25" s="76" t="s">
        <v>136</v>
      </c>
    </row>
    <row r="26" spans="1:10" x14ac:dyDescent="0.25">
      <c r="A26" s="76"/>
      <c r="B26" s="79">
        <v>23</v>
      </c>
      <c r="C26" s="79" t="s">
        <v>110</v>
      </c>
      <c r="D26" s="80">
        <v>200431016</v>
      </c>
      <c r="E26" s="79">
        <v>6</v>
      </c>
      <c r="F26" s="79" t="s">
        <v>36</v>
      </c>
      <c r="G26" s="79" t="s">
        <v>114</v>
      </c>
      <c r="H26" s="81">
        <v>43625</v>
      </c>
      <c r="I26" s="82">
        <v>0.54166666666666663</v>
      </c>
      <c r="J26" s="79" t="s">
        <v>106</v>
      </c>
    </row>
    <row r="27" spans="1:10" ht="22.5" x14ac:dyDescent="0.25">
      <c r="A27" s="62"/>
      <c r="B27" s="68">
        <v>23</v>
      </c>
      <c r="C27" s="68" t="s">
        <v>116</v>
      </c>
      <c r="D27" s="69">
        <v>200443052</v>
      </c>
      <c r="E27" s="68">
        <v>11</v>
      </c>
      <c r="F27" s="68" t="s">
        <v>36</v>
      </c>
      <c r="G27" s="68" t="s">
        <v>46</v>
      </c>
      <c r="H27" s="70">
        <v>43625</v>
      </c>
      <c r="I27" s="71">
        <v>0.75</v>
      </c>
      <c r="J27" s="68" t="s">
        <v>106</v>
      </c>
    </row>
    <row r="28" spans="1:10" x14ac:dyDescent="0.25">
      <c r="A28" s="64"/>
      <c r="B28" s="64">
        <v>24</v>
      </c>
      <c r="C28" s="64" t="s">
        <v>157</v>
      </c>
      <c r="D28" s="64">
        <v>200455021</v>
      </c>
      <c r="E28" s="64">
        <v>7</v>
      </c>
      <c r="F28" s="64" t="s">
        <v>36</v>
      </c>
      <c r="G28" s="64" t="s">
        <v>46</v>
      </c>
      <c r="H28" s="65">
        <v>43627</v>
      </c>
      <c r="I28" s="66">
        <v>0.78125</v>
      </c>
      <c r="J28" s="64" t="s">
        <v>136</v>
      </c>
    </row>
    <row r="29" spans="1:10" x14ac:dyDescent="0.25">
      <c r="A29" s="64"/>
      <c r="B29" s="64">
        <v>24</v>
      </c>
      <c r="C29" s="64" t="s">
        <v>142</v>
      </c>
      <c r="D29" s="64">
        <v>200215039</v>
      </c>
      <c r="E29" s="64">
        <v>7</v>
      </c>
      <c r="F29" s="64" t="s">
        <v>36</v>
      </c>
      <c r="G29" s="64" t="s">
        <v>146</v>
      </c>
      <c r="H29" s="65">
        <v>43631</v>
      </c>
      <c r="I29" s="66">
        <v>0.45833333333333331</v>
      </c>
      <c r="J29" s="64" t="s">
        <v>136</v>
      </c>
    </row>
    <row r="30" spans="1:10" x14ac:dyDescent="0.25">
      <c r="A30" s="64"/>
      <c r="B30" s="72">
        <v>24</v>
      </c>
      <c r="C30" s="72" t="s">
        <v>99</v>
      </c>
      <c r="D30" s="73">
        <v>200136032</v>
      </c>
      <c r="E30" s="72">
        <v>7</v>
      </c>
      <c r="F30" s="72" t="s">
        <v>36</v>
      </c>
      <c r="G30" s="72" t="s">
        <v>101</v>
      </c>
      <c r="H30" s="74">
        <v>43632</v>
      </c>
      <c r="I30" s="75">
        <v>0.79166666666666663</v>
      </c>
      <c r="J30" s="72" t="s">
        <v>106</v>
      </c>
    </row>
    <row r="31" spans="1:10" ht="22.5" x14ac:dyDescent="0.25">
      <c r="A31" s="64"/>
      <c r="B31" s="72">
        <v>24</v>
      </c>
      <c r="C31" s="72" t="s">
        <v>104</v>
      </c>
      <c r="D31" s="73">
        <v>200176021</v>
      </c>
      <c r="E31" s="72">
        <v>6</v>
      </c>
      <c r="F31" s="72" t="s">
        <v>36</v>
      </c>
      <c r="G31" s="72" t="s">
        <v>96</v>
      </c>
      <c r="H31" s="74">
        <v>43632</v>
      </c>
      <c r="I31" s="75">
        <v>0.625</v>
      </c>
      <c r="J31" s="72" t="s">
        <v>106</v>
      </c>
    </row>
    <row r="32" spans="1:10" ht="22.5" x14ac:dyDescent="0.25">
      <c r="A32" s="64"/>
      <c r="B32" s="72">
        <v>24</v>
      </c>
      <c r="C32" s="72" t="s">
        <v>116</v>
      </c>
      <c r="D32" s="73">
        <v>200443032</v>
      </c>
      <c r="E32" s="72">
        <v>7</v>
      </c>
      <c r="F32" s="72" t="s">
        <v>36</v>
      </c>
      <c r="G32" s="72" t="s">
        <v>42</v>
      </c>
      <c r="H32" s="74">
        <v>43632</v>
      </c>
      <c r="I32" s="75">
        <v>0.70833333333333337</v>
      </c>
      <c r="J32" s="72" t="s">
        <v>106</v>
      </c>
    </row>
    <row r="33" spans="1:10" x14ac:dyDescent="0.25">
      <c r="A33" s="76"/>
      <c r="B33" s="76">
        <v>25</v>
      </c>
      <c r="C33" s="76" t="s">
        <v>150</v>
      </c>
      <c r="D33" s="76">
        <v>200255038</v>
      </c>
      <c r="E33" s="76">
        <v>8</v>
      </c>
      <c r="F33" s="76" t="s">
        <v>36</v>
      </c>
      <c r="G33" s="76" t="s">
        <v>139</v>
      </c>
      <c r="H33" s="77">
        <v>43633</v>
      </c>
      <c r="I33" s="78">
        <v>0.77083333333333337</v>
      </c>
      <c r="J33" s="76" t="s">
        <v>136</v>
      </c>
    </row>
    <row r="34" spans="1:10" x14ac:dyDescent="0.25">
      <c r="A34" s="76"/>
      <c r="B34" s="76">
        <v>25</v>
      </c>
      <c r="C34" s="76" t="s">
        <v>157</v>
      </c>
      <c r="D34" s="76">
        <v>200455022</v>
      </c>
      <c r="E34" s="76">
        <v>8</v>
      </c>
      <c r="F34" s="76" t="s">
        <v>36</v>
      </c>
      <c r="G34" s="76" t="s">
        <v>119</v>
      </c>
      <c r="H34" s="77">
        <v>43634</v>
      </c>
      <c r="I34" s="78">
        <v>0.77083333333333337</v>
      </c>
      <c r="J34" s="76" t="s">
        <v>136</v>
      </c>
    </row>
    <row r="35" spans="1:10" x14ac:dyDescent="0.25">
      <c r="A35" s="76"/>
      <c r="B35" s="79">
        <v>25</v>
      </c>
      <c r="C35" s="79" t="s">
        <v>99</v>
      </c>
      <c r="D35" s="80">
        <v>200136036</v>
      </c>
      <c r="E35" s="79">
        <v>8</v>
      </c>
      <c r="F35" s="79" t="s">
        <v>36</v>
      </c>
      <c r="G35" s="79" t="s">
        <v>42</v>
      </c>
      <c r="H35" s="81">
        <v>43639</v>
      </c>
      <c r="I35" s="82">
        <v>0.75</v>
      </c>
      <c r="J35" s="68" t="s">
        <v>106</v>
      </c>
    </row>
    <row r="36" spans="1:10" ht="22.5" x14ac:dyDescent="0.25">
      <c r="A36" s="76"/>
      <c r="B36" s="79">
        <v>25</v>
      </c>
      <c r="C36" s="79" t="s">
        <v>116</v>
      </c>
      <c r="D36" s="80">
        <v>200443036</v>
      </c>
      <c r="E36" s="79">
        <v>8</v>
      </c>
      <c r="F36" s="79" t="s">
        <v>36</v>
      </c>
      <c r="G36" s="79" t="s">
        <v>47</v>
      </c>
      <c r="H36" s="81">
        <v>43639</v>
      </c>
      <c r="I36" s="82">
        <v>0.64583333333333337</v>
      </c>
      <c r="J36" s="79" t="s">
        <v>106</v>
      </c>
    </row>
    <row r="37" spans="1:10" x14ac:dyDescent="0.25">
      <c r="A37" s="64"/>
      <c r="B37" s="72">
        <v>26</v>
      </c>
      <c r="C37" s="72" t="s">
        <v>110</v>
      </c>
      <c r="D37" s="73">
        <v>200431023</v>
      </c>
      <c r="E37" s="72">
        <v>8</v>
      </c>
      <c r="F37" s="72" t="s">
        <v>36</v>
      </c>
      <c r="G37" s="72" t="s">
        <v>115</v>
      </c>
      <c r="H37" s="74">
        <v>43641</v>
      </c>
      <c r="I37" s="75">
        <v>0.79166666666666663</v>
      </c>
      <c r="J37" s="72" t="s">
        <v>106</v>
      </c>
    </row>
    <row r="38" spans="1:10" x14ac:dyDescent="0.25">
      <c r="A38" s="76"/>
      <c r="B38" s="79">
        <v>32</v>
      </c>
      <c r="C38" s="79" t="s">
        <v>99</v>
      </c>
      <c r="D38" s="80">
        <v>200136052</v>
      </c>
      <c r="E38" s="79">
        <v>11</v>
      </c>
      <c r="F38" s="79" t="s">
        <v>36</v>
      </c>
      <c r="G38" s="79" t="s">
        <v>44</v>
      </c>
      <c r="H38" s="81">
        <v>43688</v>
      </c>
      <c r="I38" s="82">
        <v>0.75</v>
      </c>
      <c r="J38" s="68" t="s">
        <v>106</v>
      </c>
    </row>
    <row r="39" spans="1:10" x14ac:dyDescent="0.25">
      <c r="A39" s="64"/>
      <c r="B39" s="64">
        <v>33</v>
      </c>
      <c r="C39" s="64" t="s">
        <v>134</v>
      </c>
      <c r="D39" s="64">
        <v>200189034</v>
      </c>
      <c r="E39" s="64">
        <v>9</v>
      </c>
      <c r="F39" s="64" t="s">
        <v>36</v>
      </c>
      <c r="G39" s="64" t="s">
        <v>139</v>
      </c>
      <c r="H39" s="65">
        <v>43690</v>
      </c>
      <c r="I39" s="66">
        <v>0.77083333333333337</v>
      </c>
      <c r="J39" s="64" t="s">
        <v>136</v>
      </c>
    </row>
    <row r="40" spans="1:10" x14ac:dyDescent="0.25">
      <c r="A40" s="64"/>
      <c r="B40" s="64">
        <v>33</v>
      </c>
      <c r="C40" s="64" t="s">
        <v>159</v>
      </c>
      <c r="D40" s="64">
        <v>200464034</v>
      </c>
      <c r="E40" s="64">
        <v>9</v>
      </c>
      <c r="F40" s="64" t="s">
        <v>36</v>
      </c>
      <c r="G40" s="64" t="s">
        <v>105</v>
      </c>
      <c r="H40" s="65">
        <v>43695</v>
      </c>
      <c r="I40" s="66">
        <v>0.45833333333333331</v>
      </c>
      <c r="J40" s="64" t="s">
        <v>136</v>
      </c>
    </row>
    <row r="41" spans="1:10" ht="22.5" x14ac:dyDescent="0.25">
      <c r="A41" s="64"/>
      <c r="B41" s="72">
        <v>33</v>
      </c>
      <c r="C41" s="72" t="s">
        <v>104</v>
      </c>
      <c r="D41" s="73">
        <v>200176035</v>
      </c>
      <c r="E41" s="72">
        <v>9</v>
      </c>
      <c r="F41" s="72" t="s">
        <v>36</v>
      </c>
      <c r="G41" s="72" t="s">
        <v>38</v>
      </c>
      <c r="H41" s="74">
        <v>43695</v>
      </c>
      <c r="I41" s="75">
        <v>0.625</v>
      </c>
      <c r="J41" s="72" t="s">
        <v>106</v>
      </c>
    </row>
    <row r="42" spans="1:10" x14ac:dyDescent="0.25">
      <c r="A42" s="76"/>
      <c r="B42" s="76">
        <v>34</v>
      </c>
      <c r="C42" s="76" t="s">
        <v>142</v>
      </c>
      <c r="D42" s="76">
        <v>200215056</v>
      </c>
      <c r="E42" s="76">
        <v>10</v>
      </c>
      <c r="F42" s="76" t="s">
        <v>36</v>
      </c>
      <c r="G42" s="76" t="s">
        <v>39</v>
      </c>
      <c r="H42" s="77">
        <v>43697</v>
      </c>
      <c r="I42" s="78">
        <v>0.77083333333333337</v>
      </c>
      <c r="J42" s="76" t="s">
        <v>136</v>
      </c>
    </row>
    <row r="43" spans="1:10" x14ac:dyDescent="0.25">
      <c r="A43" s="76"/>
      <c r="B43" s="76">
        <v>34</v>
      </c>
      <c r="C43" s="76" t="s">
        <v>150</v>
      </c>
      <c r="D43" s="76">
        <v>200255054</v>
      </c>
      <c r="E43" s="76">
        <v>11</v>
      </c>
      <c r="F43" s="76" t="s">
        <v>36</v>
      </c>
      <c r="G43" s="76" t="s">
        <v>153</v>
      </c>
      <c r="H43" s="77">
        <v>43700</v>
      </c>
      <c r="I43" s="78">
        <v>0.75</v>
      </c>
      <c r="J43" s="76" t="s">
        <v>136</v>
      </c>
    </row>
    <row r="44" spans="1:10" x14ac:dyDescent="0.25">
      <c r="A44" s="76"/>
      <c r="B44" s="76">
        <v>34</v>
      </c>
      <c r="C44" s="76" t="s">
        <v>157</v>
      </c>
      <c r="D44" s="76">
        <v>200455029</v>
      </c>
      <c r="E44" s="76">
        <v>10</v>
      </c>
      <c r="F44" s="76" t="s">
        <v>36</v>
      </c>
      <c r="G44" s="76" t="s">
        <v>118</v>
      </c>
      <c r="H44" s="77">
        <v>43702</v>
      </c>
      <c r="I44" s="78">
        <v>0.45833333333333331</v>
      </c>
      <c r="J44" s="76" t="s">
        <v>136</v>
      </c>
    </row>
    <row r="45" spans="1:10" x14ac:dyDescent="0.25">
      <c r="A45" s="76"/>
      <c r="B45" s="79">
        <v>34</v>
      </c>
      <c r="C45" s="79" t="s">
        <v>99</v>
      </c>
      <c r="D45" s="80">
        <v>200136062</v>
      </c>
      <c r="E45" s="79">
        <v>13</v>
      </c>
      <c r="F45" s="79" t="s">
        <v>36</v>
      </c>
      <c r="G45" s="79" t="s">
        <v>102</v>
      </c>
      <c r="H45" s="81">
        <v>43702</v>
      </c>
      <c r="I45" s="82">
        <v>0.66666666666666663</v>
      </c>
      <c r="J45" s="68" t="s">
        <v>106</v>
      </c>
    </row>
    <row r="46" spans="1:10" x14ac:dyDescent="0.25">
      <c r="A46" s="64"/>
      <c r="B46" s="64">
        <v>35</v>
      </c>
      <c r="C46" s="64" t="s">
        <v>134</v>
      </c>
      <c r="D46" s="64">
        <v>200189042</v>
      </c>
      <c r="E46" s="64">
        <v>11</v>
      </c>
      <c r="F46" s="64" t="s">
        <v>36</v>
      </c>
      <c r="G46" s="64" t="s">
        <v>38</v>
      </c>
      <c r="H46" s="65">
        <v>43707</v>
      </c>
      <c r="I46" s="66">
        <v>0.77083333333333337</v>
      </c>
      <c r="J46" s="64" t="s">
        <v>136</v>
      </c>
    </row>
    <row r="47" spans="1:10" x14ac:dyDescent="0.25">
      <c r="A47" s="64"/>
      <c r="B47" s="64">
        <v>35</v>
      </c>
      <c r="C47" s="64" t="s">
        <v>157</v>
      </c>
      <c r="D47" s="64">
        <v>200455033</v>
      </c>
      <c r="E47" s="64">
        <v>11</v>
      </c>
      <c r="F47" s="64" t="s">
        <v>36</v>
      </c>
      <c r="G47" s="64" t="s">
        <v>158</v>
      </c>
      <c r="H47" s="65">
        <v>43709</v>
      </c>
      <c r="I47" s="66">
        <v>0.70833333333333337</v>
      </c>
      <c r="J47" s="64" t="s">
        <v>136</v>
      </c>
    </row>
    <row r="48" spans="1:10" x14ac:dyDescent="0.25">
      <c r="A48" s="64"/>
      <c r="B48" s="64">
        <v>35</v>
      </c>
      <c r="C48" s="64" t="s">
        <v>159</v>
      </c>
      <c r="D48" s="64">
        <v>200464042</v>
      </c>
      <c r="E48" s="64">
        <v>11</v>
      </c>
      <c r="F48" s="64" t="s">
        <v>36</v>
      </c>
      <c r="G48" s="64" t="s">
        <v>45</v>
      </c>
      <c r="H48" s="65">
        <v>43709</v>
      </c>
      <c r="I48" s="66">
        <v>0.45833333333333331</v>
      </c>
      <c r="J48" s="64" t="s">
        <v>136</v>
      </c>
    </row>
    <row r="49" spans="1:10" ht="22.5" x14ac:dyDescent="0.25">
      <c r="A49" s="64"/>
      <c r="B49" s="72">
        <v>35</v>
      </c>
      <c r="C49" s="72" t="s">
        <v>104</v>
      </c>
      <c r="D49" s="73">
        <v>200176043</v>
      </c>
      <c r="E49" s="72">
        <v>11</v>
      </c>
      <c r="F49" s="72" t="s">
        <v>36</v>
      </c>
      <c r="G49" s="72" t="s">
        <v>107</v>
      </c>
      <c r="H49" s="74">
        <v>43709</v>
      </c>
      <c r="I49" s="75">
        <v>0.625</v>
      </c>
      <c r="J49" s="72" t="s">
        <v>106</v>
      </c>
    </row>
    <row r="50" spans="1:10" x14ac:dyDescent="0.25">
      <c r="A50" s="76"/>
      <c r="B50" s="79">
        <v>36</v>
      </c>
      <c r="C50" s="79" t="s">
        <v>99</v>
      </c>
      <c r="D50" s="80">
        <v>200136072</v>
      </c>
      <c r="E50" s="79">
        <v>15</v>
      </c>
      <c r="F50" s="79" t="s">
        <v>36</v>
      </c>
      <c r="G50" s="79" t="s">
        <v>103</v>
      </c>
      <c r="H50" s="81">
        <v>43716</v>
      </c>
      <c r="I50" s="82">
        <v>0.70833333333333337</v>
      </c>
      <c r="J50" s="68" t="s">
        <v>106</v>
      </c>
    </row>
    <row r="51" spans="1:10" ht="22.5" x14ac:dyDescent="0.25">
      <c r="A51" s="76"/>
      <c r="B51" s="79">
        <v>36</v>
      </c>
      <c r="C51" s="79" t="s">
        <v>104</v>
      </c>
      <c r="D51" s="80">
        <v>200176045</v>
      </c>
      <c r="E51" s="79">
        <v>12</v>
      </c>
      <c r="F51" s="79" t="s">
        <v>36</v>
      </c>
      <c r="G51" s="79" t="s">
        <v>49</v>
      </c>
      <c r="H51" s="81">
        <v>43716</v>
      </c>
      <c r="I51" s="82">
        <v>0.54166666666666663</v>
      </c>
      <c r="J51" s="79" t="s">
        <v>106</v>
      </c>
    </row>
    <row r="52" spans="1:10" ht="22.5" x14ac:dyDescent="0.25">
      <c r="A52" s="76"/>
      <c r="B52" s="79">
        <v>36</v>
      </c>
      <c r="C52" s="79" t="s">
        <v>110</v>
      </c>
      <c r="D52" s="80">
        <v>200431034</v>
      </c>
      <c r="E52" s="79">
        <v>12</v>
      </c>
      <c r="F52" s="79" t="s">
        <v>36</v>
      </c>
      <c r="G52" s="79" t="s">
        <v>111</v>
      </c>
      <c r="H52" s="81">
        <v>43716</v>
      </c>
      <c r="I52" s="82">
        <v>0.45833333333333331</v>
      </c>
      <c r="J52" s="79" t="s">
        <v>106</v>
      </c>
    </row>
    <row r="53" spans="1:10" ht="22.5" x14ac:dyDescent="0.25">
      <c r="A53" s="76"/>
      <c r="B53" s="79">
        <v>36</v>
      </c>
      <c r="C53" s="79" t="s">
        <v>116</v>
      </c>
      <c r="D53" s="80">
        <v>200443072</v>
      </c>
      <c r="E53" s="79">
        <v>15</v>
      </c>
      <c r="F53" s="79" t="s">
        <v>36</v>
      </c>
      <c r="G53" s="79" t="s">
        <v>119</v>
      </c>
      <c r="H53" s="81">
        <v>43716</v>
      </c>
      <c r="I53" s="82">
        <v>0.625</v>
      </c>
      <c r="J53" s="79" t="s">
        <v>106</v>
      </c>
    </row>
    <row r="54" spans="1:10" x14ac:dyDescent="0.25">
      <c r="A54" s="64"/>
      <c r="B54" s="64">
        <v>37</v>
      </c>
      <c r="C54" s="64" t="s">
        <v>134</v>
      </c>
      <c r="D54" s="64">
        <v>200189050</v>
      </c>
      <c r="E54" s="64">
        <v>13</v>
      </c>
      <c r="F54" s="64" t="s">
        <v>36</v>
      </c>
      <c r="G54" s="64" t="s">
        <v>140</v>
      </c>
      <c r="H54" s="65">
        <v>43718</v>
      </c>
      <c r="I54" s="66">
        <v>0.76041666666666663</v>
      </c>
      <c r="J54" s="64" t="s">
        <v>136</v>
      </c>
    </row>
    <row r="55" spans="1:10" x14ac:dyDescent="0.25">
      <c r="A55" s="64"/>
      <c r="B55" s="64">
        <v>37</v>
      </c>
      <c r="C55" s="64" t="s">
        <v>159</v>
      </c>
      <c r="D55" s="64">
        <v>200464050</v>
      </c>
      <c r="E55" s="64">
        <v>13</v>
      </c>
      <c r="F55" s="64" t="s">
        <v>36</v>
      </c>
      <c r="G55" s="64" t="s">
        <v>161</v>
      </c>
      <c r="H55" s="65">
        <v>43721</v>
      </c>
      <c r="I55" s="66">
        <v>0.77083333333333337</v>
      </c>
      <c r="J55" s="64" t="s">
        <v>136</v>
      </c>
    </row>
    <row r="56" spans="1:10" x14ac:dyDescent="0.25">
      <c r="A56" s="64"/>
      <c r="B56" s="64">
        <v>37</v>
      </c>
      <c r="C56" s="64" t="s">
        <v>142</v>
      </c>
      <c r="D56" s="64">
        <v>200215075</v>
      </c>
      <c r="E56" s="64">
        <v>13</v>
      </c>
      <c r="F56" s="64" t="s">
        <v>36</v>
      </c>
      <c r="G56" s="64" t="s">
        <v>147</v>
      </c>
      <c r="H56" s="65">
        <v>43723</v>
      </c>
      <c r="I56" s="66">
        <v>0.45833333333333331</v>
      </c>
      <c r="J56" s="64" t="s">
        <v>136</v>
      </c>
    </row>
    <row r="57" spans="1:10" x14ac:dyDescent="0.25">
      <c r="A57" s="64"/>
      <c r="B57" s="64">
        <v>37</v>
      </c>
      <c r="C57" s="64" t="s">
        <v>150</v>
      </c>
      <c r="D57" s="64">
        <v>200255066</v>
      </c>
      <c r="E57" s="64">
        <v>14</v>
      </c>
      <c r="F57" s="64" t="s">
        <v>36</v>
      </c>
      <c r="G57" s="64" t="s">
        <v>154</v>
      </c>
      <c r="H57" s="65">
        <v>43723</v>
      </c>
      <c r="I57" s="66">
        <v>0.70833333333333337</v>
      </c>
      <c r="J57" s="64" t="s">
        <v>136</v>
      </c>
    </row>
    <row r="58" spans="1:10" x14ac:dyDescent="0.25">
      <c r="A58" s="62"/>
      <c r="B58" s="62">
        <v>38</v>
      </c>
      <c r="C58" s="62" t="s">
        <v>134</v>
      </c>
      <c r="D58" s="62">
        <v>200189053</v>
      </c>
      <c r="E58" s="62">
        <v>14</v>
      </c>
      <c r="F58" s="62" t="s">
        <v>36</v>
      </c>
      <c r="G58" s="62" t="s">
        <v>141</v>
      </c>
      <c r="H58" s="63">
        <v>43729</v>
      </c>
      <c r="I58" s="67">
        <v>0.47916666666666669</v>
      </c>
      <c r="J58" s="62" t="s">
        <v>136</v>
      </c>
    </row>
    <row r="59" spans="1:10" x14ac:dyDescent="0.25">
      <c r="A59" s="62"/>
      <c r="B59" s="62">
        <v>38</v>
      </c>
      <c r="C59" s="62" t="s">
        <v>157</v>
      </c>
      <c r="D59" s="62">
        <v>200455040</v>
      </c>
      <c r="E59" s="62">
        <v>14</v>
      </c>
      <c r="F59" s="62" t="s">
        <v>36</v>
      </c>
      <c r="G59" s="62" t="s">
        <v>96</v>
      </c>
      <c r="H59" s="63">
        <v>43730</v>
      </c>
      <c r="I59" s="67">
        <v>0.70833333333333337</v>
      </c>
      <c r="J59" s="62" t="s">
        <v>136</v>
      </c>
    </row>
    <row r="60" spans="1:10" x14ac:dyDescent="0.25">
      <c r="A60" s="62"/>
      <c r="B60" s="62">
        <v>38</v>
      </c>
      <c r="C60" s="62" t="s">
        <v>159</v>
      </c>
      <c r="D60" s="62">
        <v>200464053</v>
      </c>
      <c r="E60" s="62">
        <v>14</v>
      </c>
      <c r="F60" s="62" t="s">
        <v>36</v>
      </c>
      <c r="G60" s="62" t="s">
        <v>162</v>
      </c>
      <c r="H60" s="63">
        <v>43730</v>
      </c>
      <c r="I60" s="67">
        <v>0.45833333333333331</v>
      </c>
      <c r="J60" s="62" t="s">
        <v>136</v>
      </c>
    </row>
    <row r="61" spans="1:10" ht="22.5" x14ac:dyDescent="0.25">
      <c r="A61" s="62"/>
      <c r="B61" s="79">
        <v>38</v>
      </c>
      <c r="C61" s="79" t="s">
        <v>104</v>
      </c>
      <c r="D61" s="80">
        <v>200176054</v>
      </c>
      <c r="E61" s="79">
        <v>14</v>
      </c>
      <c r="F61" s="79" t="s">
        <v>36</v>
      </c>
      <c r="G61" s="79" t="s">
        <v>41</v>
      </c>
      <c r="H61" s="81">
        <v>43730</v>
      </c>
      <c r="I61" s="82">
        <v>0.625</v>
      </c>
      <c r="J61" s="79" t="s">
        <v>106</v>
      </c>
    </row>
    <row r="62" spans="1:10" x14ac:dyDescent="0.25">
      <c r="A62" s="62"/>
      <c r="B62" s="79">
        <v>38</v>
      </c>
      <c r="C62" s="79" t="s">
        <v>110</v>
      </c>
      <c r="D62" s="80">
        <v>200431041</v>
      </c>
      <c r="E62" s="79">
        <v>14</v>
      </c>
      <c r="F62" s="79" t="s">
        <v>36</v>
      </c>
      <c r="G62" s="79" t="s">
        <v>112</v>
      </c>
      <c r="H62" s="81">
        <v>43730</v>
      </c>
      <c r="I62" s="82">
        <v>0.70833333333333337</v>
      </c>
      <c r="J62" s="79" t="s">
        <v>106</v>
      </c>
    </row>
    <row r="63" spans="1:10" x14ac:dyDescent="0.25">
      <c r="A63" s="64"/>
      <c r="B63" s="64">
        <v>39</v>
      </c>
      <c r="C63" s="64" t="s">
        <v>150</v>
      </c>
      <c r="D63" s="64">
        <v>200255077</v>
      </c>
      <c r="E63" s="64">
        <v>16</v>
      </c>
      <c r="F63" s="64" t="s">
        <v>36</v>
      </c>
      <c r="G63" s="64" t="s">
        <v>155</v>
      </c>
      <c r="H63" s="65">
        <v>43737</v>
      </c>
      <c r="I63" s="66">
        <v>0.70833333333333337</v>
      </c>
      <c r="J63" s="64" t="s">
        <v>136</v>
      </c>
    </row>
    <row r="64" spans="1:10" x14ac:dyDescent="0.25">
      <c r="A64" s="64"/>
      <c r="B64" s="72">
        <v>39</v>
      </c>
      <c r="C64" s="72" t="s">
        <v>99</v>
      </c>
      <c r="D64" s="73">
        <v>200136086</v>
      </c>
      <c r="E64" s="72">
        <v>18</v>
      </c>
      <c r="F64" s="72" t="s">
        <v>36</v>
      </c>
      <c r="G64" s="72" t="s">
        <v>45</v>
      </c>
      <c r="H64" s="74">
        <v>43737</v>
      </c>
      <c r="I64" s="75">
        <v>0.625</v>
      </c>
      <c r="J64" s="72" t="s">
        <v>106</v>
      </c>
    </row>
    <row r="65" spans="1:10" x14ac:dyDescent="0.25">
      <c r="A65" s="64"/>
      <c r="B65" s="72">
        <v>39</v>
      </c>
      <c r="C65" s="72" t="s">
        <v>110</v>
      </c>
      <c r="D65" s="73">
        <v>200431044</v>
      </c>
      <c r="E65" s="72">
        <v>15</v>
      </c>
      <c r="F65" s="72" t="s">
        <v>36</v>
      </c>
      <c r="G65" s="72" t="s">
        <v>113</v>
      </c>
      <c r="H65" s="74">
        <v>43737</v>
      </c>
      <c r="I65" s="75">
        <v>0.54166666666666663</v>
      </c>
      <c r="J65" s="72" t="s">
        <v>106</v>
      </c>
    </row>
    <row r="66" spans="1:10" ht="22.5" x14ac:dyDescent="0.25">
      <c r="A66" s="64"/>
      <c r="B66" s="72">
        <v>39</v>
      </c>
      <c r="C66" s="72" t="s">
        <v>116</v>
      </c>
      <c r="D66" s="73">
        <v>200443086</v>
      </c>
      <c r="E66" s="72">
        <v>18</v>
      </c>
      <c r="F66" s="72" t="s">
        <v>36</v>
      </c>
      <c r="G66" s="72" t="s">
        <v>45</v>
      </c>
      <c r="H66" s="74">
        <v>43737</v>
      </c>
      <c r="I66" s="75">
        <v>0.70833333333333337</v>
      </c>
      <c r="J66" s="72" t="s">
        <v>106</v>
      </c>
    </row>
  </sheetData>
  <autoFilter ref="A1:J66"/>
  <sortState ref="A2:J66">
    <sortCondition ref="H2:H6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9 o 11-manna</vt:lpstr>
      <vt:lpstr>Hemmamatcher 11- o 9-manna</vt:lpstr>
      <vt:lpstr>5 o 7-manna</vt:lpstr>
      <vt:lpstr>Hemmamatcher 5 o 7 manna</vt:lpstr>
      <vt:lpstr>domarschema 5 till 9-manna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2015-04-09T18:15:32Z</cp:lastPrinted>
  <dcterms:created xsi:type="dcterms:W3CDTF">2006-09-16T00:00:00Z</dcterms:created>
  <dcterms:modified xsi:type="dcterms:W3CDTF">2019-04-10T16:24:40Z</dcterms:modified>
</cp:coreProperties>
</file>