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761\Desktop\"/>
    </mc:Choice>
  </mc:AlternateContent>
  <bookViews>
    <workbookView xWindow="0" yWindow="0" windowWidth="20490" windowHeight="7620"/>
  </bookViews>
  <sheets>
    <sheet name="POÄNG" sheetId="9" r:id="rId1"/>
    <sheet name="POÄNG SNITT" sheetId="4" r:id="rId2"/>
    <sheet name="MÅL" sheetId="6" r:id="rId3"/>
    <sheet name="MÅL SNITT" sheetId="2" r:id="rId4"/>
    <sheet name="ASSIST" sheetId="7" r:id="rId5"/>
    <sheet name="ASSIST SNITT" sheetId="3" r:id="rId6"/>
    <sheet name="UTVISNING" sheetId="10" r:id="rId7"/>
    <sheet name="UTV SNITT" sheetId="5" r:id="rId8"/>
    <sheet name="DATABAS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9" i="10" l="1"/>
  <c r="K319" i="10"/>
  <c r="J319" i="10"/>
  <c r="I319" i="10"/>
  <c r="L317" i="10"/>
  <c r="K317" i="10"/>
  <c r="J317" i="10"/>
  <c r="I317" i="10"/>
  <c r="L311" i="10"/>
  <c r="K311" i="10"/>
  <c r="J311" i="10"/>
  <c r="I311" i="10"/>
  <c r="L185" i="10"/>
  <c r="K185" i="10"/>
  <c r="J185" i="10"/>
  <c r="I185" i="10"/>
  <c r="L308" i="10"/>
  <c r="K308" i="10"/>
  <c r="J308" i="10"/>
  <c r="I308" i="10"/>
  <c r="L307" i="10"/>
  <c r="K307" i="10"/>
  <c r="J307" i="10"/>
  <c r="I307" i="10"/>
  <c r="L305" i="10"/>
  <c r="K305" i="10"/>
  <c r="J305" i="10"/>
  <c r="I305" i="10"/>
  <c r="L42" i="10"/>
  <c r="K42" i="10"/>
  <c r="J42" i="10"/>
  <c r="I42" i="10"/>
  <c r="L176" i="10"/>
  <c r="K176" i="10"/>
  <c r="J176" i="10"/>
  <c r="I176" i="10"/>
  <c r="L297" i="10"/>
  <c r="K297" i="10"/>
  <c r="J297" i="10"/>
  <c r="I297" i="10"/>
  <c r="L89" i="10"/>
  <c r="K89" i="10"/>
  <c r="J89" i="10"/>
  <c r="I89" i="10"/>
  <c r="L291" i="10"/>
  <c r="K291" i="10"/>
  <c r="J291" i="10"/>
  <c r="I291" i="10"/>
  <c r="L290" i="10"/>
  <c r="K290" i="10"/>
  <c r="J290" i="10"/>
  <c r="I290" i="10"/>
  <c r="L288" i="10"/>
  <c r="K288" i="10"/>
  <c r="J288" i="10"/>
  <c r="I288" i="10"/>
  <c r="L287" i="10"/>
  <c r="K287" i="10"/>
  <c r="J287" i="10"/>
  <c r="I287" i="10"/>
  <c r="L286" i="10"/>
  <c r="K286" i="10"/>
  <c r="J286" i="10"/>
  <c r="I286" i="10"/>
  <c r="L63" i="10"/>
  <c r="K63" i="10"/>
  <c r="J63" i="10"/>
  <c r="I63" i="10"/>
  <c r="L282" i="10"/>
  <c r="K282" i="10"/>
  <c r="J282" i="10"/>
  <c r="I282" i="10"/>
  <c r="L277" i="10"/>
  <c r="K277" i="10"/>
  <c r="J277" i="10"/>
  <c r="I277" i="10"/>
  <c r="L274" i="10"/>
  <c r="K274" i="10"/>
  <c r="J274" i="10"/>
  <c r="I274" i="10"/>
  <c r="L273" i="10"/>
  <c r="K273" i="10"/>
  <c r="J273" i="10"/>
  <c r="I273" i="10"/>
  <c r="L267" i="10"/>
  <c r="K267" i="10"/>
  <c r="J267" i="10"/>
  <c r="I267" i="10"/>
  <c r="L157" i="10"/>
  <c r="K157" i="10"/>
  <c r="J157" i="10"/>
  <c r="I157" i="10"/>
  <c r="L258" i="10"/>
  <c r="K258" i="10"/>
  <c r="J258" i="10"/>
  <c r="I258" i="10"/>
  <c r="L257" i="10"/>
  <c r="K257" i="10"/>
  <c r="J257" i="10"/>
  <c r="I257" i="10"/>
  <c r="L256" i="10"/>
  <c r="K256" i="10"/>
  <c r="J256" i="10"/>
  <c r="I256" i="10"/>
  <c r="L249" i="10"/>
  <c r="K249" i="10"/>
  <c r="J249" i="10"/>
  <c r="I249" i="10"/>
  <c r="L248" i="10"/>
  <c r="K248" i="10"/>
  <c r="J248" i="10"/>
  <c r="I248" i="10"/>
  <c r="L247" i="10"/>
  <c r="K247" i="10"/>
  <c r="J247" i="10"/>
  <c r="I247" i="10"/>
  <c r="L246" i="10"/>
  <c r="K246" i="10"/>
  <c r="J246" i="10"/>
  <c r="I246" i="10"/>
  <c r="L245" i="10"/>
  <c r="K245" i="10"/>
  <c r="J245" i="10"/>
  <c r="I245" i="10"/>
  <c r="L244" i="10"/>
  <c r="K244" i="10"/>
  <c r="J244" i="10"/>
  <c r="I244" i="10"/>
  <c r="L239" i="10"/>
  <c r="K239" i="10"/>
  <c r="J239" i="10"/>
  <c r="I239" i="10"/>
  <c r="L238" i="10"/>
  <c r="K238" i="10"/>
  <c r="J238" i="10"/>
  <c r="I238" i="10"/>
  <c r="L237" i="10"/>
  <c r="K237" i="10"/>
  <c r="J237" i="10"/>
  <c r="I237" i="10"/>
  <c r="L236" i="10"/>
  <c r="K236" i="10"/>
  <c r="J236" i="10"/>
  <c r="I236" i="10"/>
  <c r="L223" i="10"/>
  <c r="K223" i="10"/>
  <c r="J223" i="10"/>
  <c r="I223" i="10"/>
  <c r="L222" i="10"/>
  <c r="K222" i="10"/>
  <c r="J222" i="10"/>
  <c r="I222" i="10"/>
  <c r="L221" i="10"/>
  <c r="K221" i="10"/>
  <c r="J221" i="10"/>
  <c r="I221" i="10"/>
  <c r="L220" i="10"/>
  <c r="K220" i="10"/>
  <c r="J220" i="10"/>
  <c r="I220" i="10"/>
  <c r="L151" i="10"/>
  <c r="K151" i="10"/>
  <c r="J151" i="10"/>
  <c r="I151" i="10"/>
  <c r="L14" i="10"/>
  <c r="K14" i="10"/>
  <c r="J14" i="10"/>
  <c r="I14" i="10"/>
  <c r="L219" i="10"/>
  <c r="K219" i="10"/>
  <c r="J219" i="10"/>
  <c r="I219" i="10"/>
  <c r="L213" i="10"/>
  <c r="K213" i="10"/>
  <c r="J213" i="10"/>
  <c r="I213" i="10"/>
  <c r="L212" i="10"/>
  <c r="K212" i="10"/>
  <c r="J212" i="10"/>
  <c r="I212" i="10"/>
  <c r="L211" i="10"/>
  <c r="K211" i="10"/>
  <c r="J211" i="10"/>
  <c r="I211" i="10"/>
  <c r="L210" i="10"/>
  <c r="K210" i="10"/>
  <c r="J210" i="10"/>
  <c r="I210" i="10"/>
  <c r="L209" i="10"/>
  <c r="K209" i="10"/>
  <c r="J209" i="10"/>
  <c r="I209" i="10"/>
  <c r="L208" i="10"/>
  <c r="K208" i="10"/>
  <c r="J208" i="10"/>
  <c r="I208" i="10"/>
  <c r="L207" i="10"/>
  <c r="K207" i="10"/>
  <c r="J207" i="10"/>
  <c r="I207" i="10"/>
  <c r="L206" i="10"/>
  <c r="K206" i="10"/>
  <c r="J206" i="10"/>
  <c r="I206" i="10"/>
  <c r="L205" i="10"/>
  <c r="K205" i="10"/>
  <c r="J205" i="10"/>
  <c r="I205" i="10"/>
  <c r="L204" i="10"/>
  <c r="K204" i="10"/>
  <c r="J204" i="10"/>
  <c r="I204" i="10"/>
  <c r="L148" i="10"/>
  <c r="K148" i="10"/>
  <c r="J148" i="10"/>
  <c r="I148" i="10"/>
  <c r="L203" i="10"/>
  <c r="K203" i="10"/>
  <c r="J203" i="10"/>
  <c r="I203" i="10"/>
  <c r="L202" i="10"/>
  <c r="K202" i="10"/>
  <c r="J202" i="10"/>
  <c r="I202" i="10"/>
  <c r="L147" i="10"/>
  <c r="K147" i="10"/>
  <c r="J147" i="10"/>
  <c r="I147" i="10"/>
  <c r="L201" i="10"/>
  <c r="K201" i="10"/>
  <c r="J201" i="10"/>
  <c r="I201" i="10"/>
  <c r="L200" i="10"/>
  <c r="K200" i="10"/>
  <c r="J200" i="10"/>
  <c r="I200" i="10"/>
  <c r="L199" i="10"/>
  <c r="K199" i="10"/>
  <c r="J199" i="10"/>
  <c r="I199" i="10"/>
  <c r="L198" i="10"/>
  <c r="K198" i="10"/>
  <c r="J198" i="10"/>
  <c r="I198" i="10"/>
  <c r="L197" i="10"/>
  <c r="K197" i="10"/>
  <c r="J197" i="10"/>
  <c r="I197" i="10"/>
  <c r="L146" i="10"/>
  <c r="K146" i="10"/>
  <c r="J146" i="10"/>
  <c r="I146" i="10"/>
  <c r="L196" i="10"/>
  <c r="K196" i="10"/>
  <c r="J196" i="10"/>
  <c r="I196" i="10"/>
  <c r="L195" i="10"/>
  <c r="K195" i="10"/>
  <c r="J195" i="10"/>
  <c r="I195" i="10"/>
  <c r="L194" i="10"/>
  <c r="K194" i="10"/>
  <c r="J194" i="10"/>
  <c r="I194" i="10"/>
  <c r="L193" i="10"/>
  <c r="K193" i="10"/>
  <c r="J193" i="10"/>
  <c r="I193" i="10"/>
  <c r="L192" i="10"/>
  <c r="K192" i="10"/>
  <c r="J192" i="10"/>
  <c r="I192" i="10"/>
  <c r="L318" i="10"/>
  <c r="K318" i="10"/>
  <c r="J318" i="10"/>
  <c r="I318" i="10"/>
  <c r="L143" i="10"/>
  <c r="K143" i="10"/>
  <c r="J143" i="10"/>
  <c r="I143" i="10"/>
  <c r="L316" i="10"/>
  <c r="K316" i="10"/>
  <c r="J316" i="10"/>
  <c r="I316" i="10"/>
  <c r="L313" i="10"/>
  <c r="K313" i="10"/>
  <c r="J313" i="10"/>
  <c r="I313" i="10"/>
  <c r="L284" i="10"/>
  <c r="K284" i="10"/>
  <c r="J284" i="10"/>
  <c r="I284" i="10"/>
  <c r="L119" i="10"/>
  <c r="K119" i="10"/>
  <c r="J119" i="10"/>
  <c r="I119" i="10"/>
  <c r="L159" i="10"/>
  <c r="K159" i="10"/>
  <c r="J159" i="10"/>
  <c r="I159" i="10"/>
  <c r="L266" i="10"/>
  <c r="K266" i="10"/>
  <c r="J266" i="10"/>
  <c r="I266" i="10"/>
  <c r="L255" i="10"/>
  <c r="K255" i="10"/>
  <c r="J255" i="10"/>
  <c r="I255" i="10"/>
  <c r="L254" i="10"/>
  <c r="K254" i="10"/>
  <c r="J254" i="10"/>
  <c r="I254" i="10"/>
  <c r="L243" i="10"/>
  <c r="K243" i="10"/>
  <c r="J243" i="10"/>
  <c r="I243" i="10"/>
  <c r="L154" i="10"/>
  <c r="K154" i="10"/>
  <c r="J154" i="10"/>
  <c r="I154" i="10"/>
  <c r="L242" i="10"/>
  <c r="K242" i="10"/>
  <c r="J242" i="10"/>
  <c r="I242" i="10"/>
  <c r="L241" i="10"/>
  <c r="K241" i="10"/>
  <c r="J241" i="10"/>
  <c r="I241" i="10"/>
  <c r="L235" i="10"/>
  <c r="K235" i="10"/>
  <c r="J235" i="10"/>
  <c r="I235" i="10"/>
  <c r="L234" i="10"/>
  <c r="K234" i="10"/>
  <c r="J234" i="10"/>
  <c r="I234" i="10"/>
  <c r="L233" i="10"/>
  <c r="K233" i="10"/>
  <c r="J233" i="10"/>
  <c r="I233" i="10"/>
  <c r="L232" i="10"/>
  <c r="K232" i="10"/>
  <c r="J232" i="10"/>
  <c r="I232" i="10"/>
  <c r="L231" i="10"/>
  <c r="K231" i="10"/>
  <c r="J231" i="10"/>
  <c r="I231" i="10"/>
  <c r="L230" i="10"/>
  <c r="K230" i="10"/>
  <c r="J230" i="10"/>
  <c r="I230" i="10"/>
  <c r="L229" i="10"/>
  <c r="K229" i="10"/>
  <c r="J229" i="10"/>
  <c r="I229" i="10"/>
  <c r="L228" i="10"/>
  <c r="K228" i="10"/>
  <c r="J228" i="10"/>
  <c r="I228" i="10"/>
  <c r="L227" i="10"/>
  <c r="K227" i="10"/>
  <c r="J227" i="10"/>
  <c r="I227" i="10"/>
  <c r="L150" i="10"/>
  <c r="K150" i="10"/>
  <c r="J150" i="10"/>
  <c r="I150" i="10"/>
  <c r="L218" i="10"/>
  <c r="K218" i="10"/>
  <c r="J218" i="10"/>
  <c r="I218" i="10"/>
  <c r="L217" i="10"/>
  <c r="K217" i="10"/>
  <c r="J217" i="10"/>
  <c r="I217" i="10"/>
  <c r="L216" i="10"/>
  <c r="K216" i="10"/>
  <c r="J216" i="10"/>
  <c r="I216" i="10"/>
  <c r="L215" i="10"/>
  <c r="K215" i="10"/>
  <c r="J215" i="10"/>
  <c r="I215" i="10"/>
  <c r="L191" i="10"/>
  <c r="K191" i="10"/>
  <c r="J191" i="10"/>
  <c r="I191" i="10"/>
  <c r="L76" i="10"/>
  <c r="K76" i="10"/>
  <c r="J76" i="10"/>
  <c r="I76" i="10"/>
  <c r="L310" i="10"/>
  <c r="K310" i="10"/>
  <c r="J310" i="10"/>
  <c r="I310" i="10"/>
  <c r="L40" i="10"/>
  <c r="K40" i="10"/>
  <c r="J40" i="10"/>
  <c r="I40" i="10"/>
  <c r="L127" i="10"/>
  <c r="K127" i="10"/>
  <c r="J127" i="10"/>
  <c r="I127" i="10"/>
  <c r="L58" i="10"/>
  <c r="K58" i="10"/>
  <c r="J58" i="10"/>
  <c r="I58" i="10"/>
  <c r="L272" i="10"/>
  <c r="K272" i="10"/>
  <c r="J272" i="10"/>
  <c r="I272" i="10"/>
  <c r="L118" i="10"/>
  <c r="K118" i="10"/>
  <c r="J118" i="10"/>
  <c r="I118" i="10"/>
  <c r="L271" i="10"/>
  <c r="K271" i="10"/>
  <c r="J271" i="10"/>
  <c r="I271" i="10"/>
  <c r="L80" i="10"/>
  <c r="K80" i="10"/>
  <c r="J80" i="10"/>
  <c r="I80" i="10"/>
  <c r="L265" i="10"/>
  <c r="K265" i="10"/>
  <c r="J265" i="10"/>
  <c r="I265" i="10"/>
  <c r="L264" i="10"/>
  <c r="K264" i="10"/>
  <c r="J264" i="10"/>
  <c r="I264" i="10"/>
  <c r="L113" i="10"/>
  <c r="K113" i="10"/>
  <c r="J113" i="10"/>
  <c r="I113" i="10"/>
  <c r="L110" i="10"/>
  <c r="K110" i="10"/>
  <c r="J110" i="10"/>
  <c r="I110" i="10"/>
  <c r="L253" i="10"/>
  <c r="K253" i="10"/>
  <c r="J253" i="10"/>
  <c r="I253" i="10"/>
  <c r="L226" i="10"/>
  <c r="K226" i="10"/>
  <c r="J226" i="10"/>
  <c r="I226" i="10"/>
  <c r="L225" i="10"/>
  <c r="K225" i="10"/>
  <c r="J225" i="10"/>
  <c r="I225" i="10"/>
  <c r="L153" i="10"/>
  <c r="K153" i="10"/>
  <c r="J153" i="10"/>
  <c r="I153" i="10"/>
  <c r="L214" i="10"/>
  <c r="K214" i="10"/>
  <c r="J214" i="10"/>
  <c r="I214" i="10"/>
  <c r="L55" i="10"/>
  <c r="K55" i="10"/>
  <c r="J55" i="10"/>
  <c r="I55" i="10"/>
  <c r="L141" i="10"/>
  <c r="K141" i="10"/>
  <c r="J141" i="10"/>
  <c r="I141" i="10"/>
  <c r="L133" i="10"/>
  <c r="K133" i="10"/>
  <c r="J133" i="10"/>
  <c r="I133" i="10"/>
  <c r="L304" i="10"/>
  <c r="K304" i="10"/>
  <c r="J304" i="10"/>
  <c r="I304" i="10"/>
  <c r="L166" i="10"/>
  <c r="K166" i="10"/>
  <c r="J166" i="10"/>
  <c r="I166" i="10"/>
  <c r="L64" i="10"/>
  <c r="K64" i="10"/>
  <c r="J64" i="10"/>
  <c r="I64" i="10"/>
  <c r="L77" i="10"/>
  <c r="K77" i="10"/>
  <c r="J77" i="10"/>
  <c r="I77" i="10"/>
  <c r="L276" i="10"/>
  <c r="K276" i="10"/>
  <c r="J276" i="10"/>
  <c r="I276" i="10"/>
  <c r="L117" i="10"/>
  <c r="K117" i="10"/>
  <c r="J117" i="10"/>
  <c r="I117" i="10"/>
  <c r="L263" i="10"/>
  <c r="K263" i="10"/>
  <c r="J263" i="10"/>
  <c r="I263" i="10"/>
  <c r="L262" i="10"/>
  <c r="K262" i="10"/>
  <c r="J262" i="10"/>
  <c r="I262" i="10"/>
  <c r="L25" i="10"/>
  <c r="K25" i="10"/>
  <c r="J25" i="10"/>
  <c r="I25" i="10"/>
  <c r="L112" i="10"/>
  <c r="K112" i="10"/>
  <c r="J112" i="10"/>
  <c r="I112" i="10"/>
  <c r="L156" i="10"/>
  <c r="K156" i="10"/>
  <c r="J156" i="10"/>
  <c r="I156" i="10"/>
  <c r="L155" i="10"/>
  <c r="K155" i="10"/>
  <c r="J155" i="10"/>
  <c r="I155" i="10"/>
  <c r="L252" i="10"/>
  <c r="K252" i="10"/>
  <c r="J252" i="10"/>
  <c r="I252" i="10"/>
  <c r="L240" i="10"/>
  <c r="K240" i="10"/>
  <c r="J240" i="10"/>
  <c r="I240" i="10"/>
  <c r="L37" i="10"/>
  <c r="K37" i="10"/>
  <c r="J37" i="10"/>
  <c r="I37" i="10"/>
  <c r="L224" i="10"/>
  <c r="K224" i="10"/>
  <c r="J224" i="10"/>
  <c r="I224" i="10"/>
  <c r="L149" i="10"/>
  <c r="K149" i="10"/>
  <c r="J149" i="10"/>
  <c r="I149" i="10"/>
  <c r="L35" i="10"/>
  <c r="K35" i="10"/>
  <c r="J35" i="10"/>
  <c r="I35" i="10"/>
  <c r="L174" i="10"/>
  <c r="K174" i="10"/>
  <c r="J174" i="10"/>
  <c r="I174" i="10"/>
  <c r="L87" i="10"/>
  <c r="K87" i="10"/>
  <c r="J87" i="10"/>
  <c r="I87" i="10"/>
  <c r="L49" i="10"/>
  <c r="K49" i="10"/>
  <c r="J49" i="10"/>
  <c r="I49" i="10"/>
  <c r="L123" i="10"/>
  <c r="K123" i="10"/>
  <c r="J123" i="10"/>
  <c r="I123" i="10"/>
  <c r="L121" i="10"/>
  <c r="K121" i="10"/>
  <c r="J121" i="10"/>
  <c r="I121" i="10"/>
  <c r="L62" i="10"/>
  <c r="K62" i="10"/>
  <c r="J62" i="10"/>
  <c r="I62" i="10"/>
  <c r="L161" i="10"/>
  <c r="K161" i="10"/>
  <c r="J161" i="10"/>
  <c r="I161" i="10"/>
  <c r="L270" i="10"/>
  <c r="K270" i="10"/>
  <c r="J270" i="10"/>
  <c r="I270" i="10"/>
  <c r="L251" i="10"/>
  <c r="K251" i="10"/>
  <c r="J251" i="10"/>
  <c r="I251" i="10"/>
  <c r="L250" i="10"/>
  <c r="K250" i="10"/>
  <c r="J250" i="10"/>
  <c r="I250" i="10"/>
  <c r="L34" i="10"/>
  <c r="K34" i="10"/>
  <c r="J34" i="10"/>
  <c r="I34" i="10"/>
  <c r="L303" i="10"/>
  <c r="K303" i="10"/>
  <c r="J303" i="10"/>
  <c r="I303" i="10"/>
  <c r="L173" i="10"/>
  <c r="K173" i="10"/>
  <c r="J173" i="10"/>
  <c r="I173" i="10"/>
  <c r="L293" i="10"/>
  <c r="K293" i="10"/>
  <c r="J293" i="10"/>
  <c r="I293" i="10"/>
  <c r="L3" i="10"/>
  <c r="K3" i="10"/>
  <c r="J3" i="10"/>
  <c r="I3" i="10"/>
  <c r="L292" i="10"/>
  <c r="K292" i="10"/>
  <c r="J292" i="10"/>
  <c r="I292" i="10"/>
  <c r="L19" i="10"/>
  <c r="K19" i="10"/>
  <c r="J19" i="10"/>
  <c r="I19" i="10"/>
  <c r="L285" i="10"/>
  <c r="K285" i="10"/>
  <c r="J285" i="10"/>
  <c r="I285" i="10"/>
  <c r="L116" i="10"/>
  <c r="K116" i="10"/>
  <c r="J116" i="10"/>
  <c r="I116" i="10"/>
  <c r="L78" i="10"/>
  <c r="K78" i="10"/>
  <c r="J78" i="10"/>
  <c r="I78" i="10"/>
  <c r="L111" i="10"/>
  <c r="K111" i="10"/>
  <c r="J111" i="10"/>
  <c r="I111" i="10"/>
  <c r="L152" i="10"/>
  <c r="K152" i="10"/>
  <c r="J152" i="10"/>
  <c r="I152" i="10"/>
  <c r="L190" i="10"/>
  <c r="K190" i="10"/>
  <c r="J190" i="10"/>
  <c r="I190" i="10"/>
  <c r="L136" i="10"/>
  <c r="K136" i="10"/>
  <c r="J136" i="10"/>
  <c r="I136" i="10"/>
  <c r="L94" i="10"/>
  <c r="K94" i="10"/>
  <c r="J94" i="10"/>
  <c r="I94" i="10"/>
  <c r="L296" i="10"/>
  <c r="K296" i="10"/>
  <c r="J296" i="10"/>
  <c r="I296" i="10"/>
  <c r="L170" i="10"/>
  <c r="K170" i="10"/>
  <c r="J170" i="10"/>
  <c r="I170" i="10"/>
  <c r="L124" i="10"/>
  <c r="K124" i="10"/>
  <c r="J124" i="10"/>
  <c r="I124" i="10"/>
  <c r="L120" i="10"/>
  <c r="K120" i="10"/>
  <c r="J120" i="10"/>
  <c r="I120" i="10"/>
  <c r="L164" i="10"/>
  <c r="K164" i="10"/>
  <c r="J164" i="10"/>
  <c r="I164" i="10"/>
  <c r="L281" i="10"/>
  <c r="K281" i="10"/>
  <c r="J281" i="10"/>
  <c r="I281" i="10"/>
  <c r="L261" i="10"/>
  <c r="K261" i="10"/>
  <c r="J261" i="10"/>
  <c r="I261" i="10"/>
  <c r="L260" i="10"/>
  <c r="K260" i="10"/>
  <c r="J260" i="10"/>
  <c r="I260" i="10"/>
  <c r="L74" i="10"/>
  <c r="K74" i="10"/>
  <c r="J74" i="10"/>
  <c r="I74" i="10"/>
  <c r="L50" i="10"/>
  <c r="K50" i="10"/>
  <c r="J50" i="10"/>
  <c r="I50" i="10"/>
  <c r="L132" i="10"/>
  <c r="K132" i="10"/>
  <c r="J132" i="10"/>
  <c r="I132" i="10"/>
  <c r="L131" i="10"/>
  <c r="K131" i="10"/>
  <c r="J131" i="10"/>
  <c r="I131" i="10"/>
  <c r="L295" i="10"/>
  <c r="K295" i="10"/>
  <c r="J295" i="10"/>
  <c r="I295" i="10"/>
  <c r="L280" i="10"/>
  <c r="K280" i="10"/>
  <c r="J280" i="10"/>
  <c r="I280" i="10"/>
  <c r="L279" i="10"/>
  <c r="K279" i="10"/>
  <c r="J279" i="10"/>
  <c r="I279" i="10"/>
  <c r="L160" i="10"/>
  <c r="K160" i="10"/>
  <c r="J160" i="10"/>
  <c r="I160" i="10"/>
  <c r="L79" i="10"/>
  <c r="K79" i="10"/>
  <c r="J79" i="10"/>
  <c r="I79" i="10"/>
  <c r="L13" i="10"/>
  <c r="K13" i="10"/>
  <c r="J13" i="10"/>
  <c r="I13" i="10"/>
  <c r="L140" i="10"/>
  <c r="K140" i="10"/>
  <c r="J140" i="10"/>
  <c r="I140" i="10"/>
  <c r="L45" i="10"/>
  <c r="K45" i="10"/>
  <c r="J45" i="10"/>
  <c r="I45" i="10"/>
  <c r="L181" i="10"/>
  <c r="K181" i="10"/>
  <c r="J181" i="10"/>
  <c r="I181" i="10"/>
  <c r="L20" i="10"/>
  <c r="K20" i="10"/>
  <c r="J20" i="10"/>
  <c r="I20" i="10"/>
  <c r="L172" i="10"/>
  <c r="K172" i="10"/>
  <c r="J172" i="10"/>
  <c r="I172" i="10"/>
  <c r="L289" i="10"/>
  <c r="K289" i="10"/>
  <c r="J289" i="10"/>
  <c r="I289" i="10"/>
  <c r="L122" i="10"/>
  <c r="K122" i="10"/>
  <c r="J122" i="10"/>
  <c r="I122" i="10"/>
  <c r="L275" i="10"/>
  <c r="K275" i="10"/>
  <c r="J275" i="10"/>
  <c r="I275" i="10"/>
  <c r="L269" i="10"/>
  <c r="K269" i="10"/>
  <c r="J269" i="10"/>
  <c r="I269" i="10"/>
  <c r="L23" i="10"/>
  <c r="K23" i="10"/>
  <c r="J23" i="10"/>
  <c r="I23" i="10"/>
  <c r="L309" i="10"/>
  <c r="K309" i="10"/>
  <c r="J309" i="10"/>
  <c r="I309" i="10"/>
  <c r="L306" i="10"/>
  <c r="K306" i="10"/>
  <c r="J306" i="10"/>
  <c r="I306" i="10"/>
  <c r="L179" i="10"/>
  <c r="K179" i="10"/>
  <c r="J179" i="10"/>
  <c r="I179" i="10"/>
  <c r="L300" i="10"/>
  <c r="K300" i="10"/>
  <c r="J300" i="10"/>
  <c r="I300" i="10"/>
  <c r="L175" i="10"/>
  <c r="K175" i="10"/>
  <c r="J175" i="10"/>
  <c r="I175" i="10"/>
  <c r="L129" i="10"/>
  <c r="K129" i="10"/>
  <c r="J129" i="10"/>
  <c r="I129" i="10"/>
  <c r="L165" i="10"/>
  <c r="K165" i="10"/>
  <c r="J165" i="10"/>
  <c r="I165" i="10"/>
  <c r="L83" i="10"/>
  <c r="K83" i="10"/>
  <c r="J83" i="10"/>
  <c r="I83" i="10"/>
  <c r="L108" i="10"/>
  <c r="K108" i="10"/>
  <c r="J108" i="10"/>
  <c r="I108" i="10"/>
  <c r="L268" i="10"/>
  <c r="K268" i="10"/>
  <c r="J268" i="10"/>
  <c r="I268" i="10"/>
  <c r="L115" i="10"/>
  <c r="K115" i="10"/>
  <c r="J115" i="10"/>
  <c r="I115" i="10"/>
  <c r="L158" i="10"/>
  <c r="K158" i="10"/>
  <c r="J158" i="10"/>
  <c r="I158" i="10"/>
  <c r="L38" i="10"/>
  <c r="K38" i="10"/>
  <c r="J38" i="10"/>
  <c r="I38" i="10"/>
  <c r="L315" i="10"/>
  <c r="K315" i="10"/>
  <c r="J315" i="10"/>
  <c r="I315" i="10"/>
  <c r="L30" i="10"/>
  <c r="K30" i="10"/>
  <c r="J30" i="10"/>
  <c r="I30" i="10"/>
  <c r="L100" i="10"/>
  <c r="K100" i="10"/>
  <c r="J100" i="10"/>
  <c r="I100" i="10"/>
  <c r="L59" i="10"/>
  <c r="K59" i="10"/>
  <c r="J59" i="10"/>
  <c r="I59" i="10"/>
  <c r="L178" i="10"/>
  <c r="K178" i="10"/>
  <c r="J178" i="10"/>
  <c r="I178" i="10"/>
  <c r="L91" i="10"/>
  <c r="K91" i="10"/>
  <c r="J91" i="10"/>
  <c r="I91" i="10"/>
  <c r="L5" i="10"/>
  <c r="K5" i="10"/>
  <c r="J5" i="10"/>
  <c r="I5" i="10"/>
  <c r="L84" i="10"/>
  <c r="K84" i="10"/>
  <c r="J84" i="10"/>
  <c r="I84" i="10"/>
  <c r="L48" i="10"/>
  <c r="K48" i="10"/>
  <c r="J48" i="10"/>
  <c r="I48" i="10"/>
  <c r="L81" i="10"/>
  <c r="K81" i="10"/>
  <c r="J81" i="10"/>
  <c r="I81" i="10"/>
  <c r="L57" i="10"/>
  <c r="K57" i="10"/>
  <c r="J57" i="10"/>
  <c r="I57" i="10"/>
  <c r="L93" i="10"/>
  <c r="K93" i="10"/>
  <c r="J93" i="10"/>
  <c r="I93" i="10"/>
  <c r="L126" i="10"/>
  <c r="K126" i="10"/>
  <c r="J126" i="10"/>
  <c r="I126" i="10"/>
  <c r="L88" i="10"/>
  <c r="K88" i="10"/>
  <c r="J88" i="10"/>
  <c r="I88" i="10"/>
  <c r="L184" i="10"/>
  <c r="K184" i="10"/>
  <c r="J184" i="10"/>
  <c r="I184" i="10"/>
  <c r="L27" i="10"/>
  <c r="K27" i="10"/>
  <c r="J27" i="10"/>
  <c r="I27" i="10"/>
  <c r="L90" i="10"/>
  <c r="K90" i="10"/>
  <c r="J90" i="10"/>
  <c r="I90" i="10"/>
  <c r="L278" i="10"/>
  <c r="K278" i="10"/>
  <c r="J278" i="10"/>
  <c r="I278" i="10"/>
  <c r="L114" i="10"/>
  <c r="K114" i="10"/>
  <c r="J114" i="10"/>
  <c r="I114" i="10"/>
  <c r="L259" i="10"/>
  <c r="K259" i="10"/>
  <c r="J259" i="10"/>
  <c r="I259" i="10"/>
  <c r="L51" i="10"/>
  <c r="K51" i="10"/>
  <c r="J51" i="10"/>
  <c r="I51" i="10"/>
  <c r="L47" i="10"/>
  <c r="K47" i="10"/>
  <c r="J47" i="10"/>
  <c r="I47" i="10"/>
  <c r="L96" i="10"/>
  <c r="K96" i="10"/>
  <c r="J96" i="10"/>
  <c r="I96" i="10"/>
  <c r="L302" i="10"/>
  <c r="K302" i="10"/>
  <c r="J302" i="10"/>
  <c r="I302" i="10"/>
  <c r="L109" i="10"/>
  <c r="K109" i="10"/>
  <c r="J109" i="10"/>
  <c r="I109" i="10"/>
  <c r="L54" i="10"/>
  <c r="K54" i="10"/>
  <c r="J54" i="10"/>
  <c r="I54" i="10"/>
  <c r="L102" i="10"/>
  <c r="K102" i="10"/>
  <c r="J102" i="10"/>
  <c r="I102" i="10"/>
  <c r="L134" i="10"/>
  <c r="K134" i="10"/>
  <c r="J134" i="10"/>
  <c r="I134" i="10"/>
  <c r="L41" i="10"/>
  <c r="K41" i="10"/>
  <c r="J41" i="10"/>
  <c r="I41" i="10"/>
  <c r="L171" i="10"/>
  <c r="K171" i="10"/>
  <c r="J171" i="10"/>
  <c r="I171" i="10"/>
  <c r="L145" i="10"/>
  <c r="K145" i="10"/>
  <c r="J145" i="10"/>
  <c r="I145" i="10"/>
  <c r="L53" i="10"/>
  <c r="K53" i="10"/>
  <c r="J53" i="10"/>
  <c r="I53" i="10"/>
  <c r="L43" i="10"/>
  <c r="K43" i="10"/>
  <c r="J43" i="10"/>
  <c r="I43" i="10"/>
  <c r="L16" i="10"/>
  <c r="K16" i="10"/>
  <c r="J16" i="10"/>
  <c r="I16" i="10"/>
  <c r="L299" i="10"/>
  <c r="K299" i="10"/>
  <c r="J299" i="10"/>
  <c r="I299" i="10"/>
  <c r="L86" i="10"/>
  <c r="K86" i="10"/>
  <c r="J86" i="10"/>
  <c r="I86" i="10"/>
  <c r="L31" i="10"/>
  <c r="K31" i="10"/>
  <c r="J31" i="10"/>
  <c r="I31" i="10"/>
  <c r="L106" i="10"/>
  <c r="K106" i="10"/>
  <c r="J106" i="10"/>
  <c r="I106" i="10"/>
  <c r="L18" i="10"/>
  <c r="K18" i="10"/>
  <c r="J18" i="10"/>
  <c r="I18" i="10"/>
  <c r="L107" i="10"/>
  <c r="K107" i="10"/>
  <c r="J107" i="10"/>
  <c r="I107" i="10"/>
  <c r="L187" i="10"/>
  <c r="K187" i="10"/>
  <c r="J187" i="10"/>
  <c r="I187" i="10"/>
  <c r="L9" i="10"/>
  <c r="K9" i="10"/>
  <c r="J9" i="10"/>
  <c r="I9" i="10"/>
  <c r="L11" i="10"/>
  <c r="K11" i="10"/>
  <c r="J11" i="10"/>
  <c r="I11" i="10"/>
  <c r="L67" i="10"/>
  <c r="K67" i="10"/>
  <c r="J67" i="10"/>
  <c r="I67" i="10"/>
  <c r="L61" i="10"/>
  <c r="K61" i="10"/>
  <c r="J61" i="10"/>
  <c r="I61" i="10"/>
  <c r="L60" i="10"/>
  <c r="K60" i="10"/>
  <c r="J60" i="10"/>
  <c r="I60" i="10"/>
  <c r="L105" i="10"/>
  <c r="K105" i="10"/>
  <c r="J105" i="10"/>
  <c r="I105" i="10"/>
  <c r="L6" i="10"/>
  <c r="K6" i="10"/>
  <c r="J6" i="10"/>
  <c r="I6" i="10"/>
  <c r="L26" i="10"/>
  <c r="K26" i="10"/>
  <c r="J26" i="10"/>
  <c r="I26" i="10"/>
  <c r="L73" i="10"/>
  <c r="K73" i="10"/>
  <c r="J73" i="10"/>
  <c r="I73" i="10"/>
  <c r="L177" i="10"/>
  <c r="K177" i="10"/>
  <c r="J177" i="10"/>
  <c r="I177" i="10"/>
  <c r="L294" i="10"/>
  <c r="K294" i="10"/>
  <c r="J294" i="10"/>
  <c r="I294" i="10"/>
  <c r="L163" i="10"/>
  <c r="K163" i="10"/>
  <c r="J163" i="10"/>
  <c r="I163" i="10"/>
  <c r="L82" i="10"/>
  <c r="K82" i="10"/>
  <c r="J82" i="10"/>
  <c r="I82" i="10"/>
  <c r="L39" i="10"/>
  <c r="K39" i="10"/>
  <c r="J39" i="10"/>
  <c r="I39" i="10"/>
  <c r="L65" i="10"/>
  <c r="K65" i="10"/>
  <c r="J65" i="10"/>
  <c r="I65" i="10"/>
  <c r="L21" i="10"/>
  <c r="K21" i="10"/>
  <c r="J21" i="10"/>
  <c r="I21" i="10"/>
  <c r="L70" i="10"/>
  <c r="K70" i="10"/>
  <c r="J70" i="10"/>
  <c r="I70" i="10"/>
  <c r="L128" i="10"/>
  <c r="K128" i="10"/>
  <c r="J128" i="10"/>
  <c r="I128" i="10"/>
  <c r="L99" i="10"/>
  <c r="K99" i="10"/>
  <c r="J99" i="10"/>
  <c r="I99" i="10"/>
  <c r="L72" i="10"/>
  <c r="K72" i="10"/>
  <c r="J72" i="10"/>
  <c r="I72" i="10"/>
  <c r="L24" i="10"/>
  <c r="K24" i="10"/>
  <c r="J24" i="10"/>
  <c r="I24" i="10"/>
  <c r="L17" i="10"/>
  <c r="K17" i="10"/>
  <c r="J17" i="10"/>
  <c r="I17" i="10"/>
  <c r="L301" i="10"/>
  <c r="K301" i="10"/>
  <c r="J301" i="10"/>
  <c r="I301" i="10"/>
  <c r="L95" i="10"/>
  <c r="K95" i="10"/>
  <c r="J95" i="10"/>
  <c r="I95" i="10"/>
  <c r="L183" i="10"/>
  <c r="K183" i="10"/>
  <c r="J183" i="10"/>
  <c r="I183" i="10"/>
  <c r="L180" i="10"/>
  <c r="K180" i="10"/>
  <c r="J180" i="10"/>
  <c r="I180" i="10"/>
  <c r="L46" i="10"/>
  <c r="K46" i="10"/>
  <c r="J46" i="10"/>
  <c r="I46" i="10"/>
  <c r="L8" i="10"/>
  <c r="K8" i="10"/>
  <c r="J8" i="10"/>
  <c r="I8" i="10"/>
  <c r="L182" i="10"/>
  <c r="K182" i="10"/>
  <c r="J182" i="10"/>
  <c r="I182" i="10"/>
  <c r="L7" i="10"/>
  <c r="K7" i="10"/>
  <c r="J7" i="10"/>
  <c r="I7" i="10"/>
  <c r="L97" i="10"/>
  <c r="K97" i="10"/>
  <c r="J97" i="10"/>
  <c r="I97" i="10"/>
  <c r="L2" i="10"/>
  <c r="K2" i="10"/>
  <c r="J2" i="10"/>
  <c r="I2" i="10"/>
  <c r="L69" i="10"/>
  <c r="K69" i="10"/>
  <c r="J69" i="10"/>
  <c r="I69" i="10"/>
  <c r="L92" i="10"/>
  <c r="K92" i="10"/>
  <c r="J92" i="10"/>
  <c r="I92" i="10"/>
  <c r="L169" i="10"/>
  <c r="K169" i="10"/>
  <c r="J169" i="10"/>
  <c r="I169" i="10"/>
  <c r="L52" i="10"/>
  <c r="K52" i="10"/>
  <c r="J52" i="10"/>
  <c r="I52" i="10"/>
  <c r="L12" i="10"/>
  <c r="K12" i="10"/>
  <c r="J12" i="10"/>
  <c r="I12" i="10"/>
  <c r="L142" i="10"/>
  <c r="K142" i="10"/>
  <c r="J142" i="10"/>
  <c r="I142" i="10"/>
  <c r="L314" i="10"/>
  <c r="K314" i="10"/>
  <c r="J314" i="10"/>
  <c r="I314" i="10"/>
  <c r="L71" i="10"/>
  <c r="K71" i="10"/>
  <c r="J71" i="10"/>
  <c r="I71" i="10"/>
  <c r="L298" i="10"/>
  <c r="K298" i="10"/>
  <c r="J298" i="10"/>
  <c r="I298" i="10"/>
  <c r="L33" i="10"/>
  <c r="K33" i="10"/>
  <c r="J33" i="10"/>
  <c r="I33" i="10"/>
  <c r="L66" i="10"/>
  <c r="K66" i="10"/>
  <c r="J66" i="10"/>
  <c r="I66" i="10"/>
  <c r="L36" i="10"/>
  <c r="K36" i="10"/>
  <c r="J36" i="10"/>
  <c r="I36" i="10"/>
  <c r="L139" i="10"/>
  <c r="K139" i="10"/>
  <c r="J139" i="10"/>
  <c r="I139" i="10"/>
  <c r="L135" i="10"/>
  <c r="K135" i="10"/>
  <c r="J135" i="10"/>
  <c r="I135" i="10"/>
  <c r="L130" i="10"/>
  <c r="K130" i="10"/>
  <c r="J130" i="10"/>
  <c r="I130" i="10"/>
  <c r="L144" i="10"/>
  <c r="K144" i="10"/>
  <c r="J144" i="10"/>
  <c r="I144" i="10"/>
  <c r="L29" i="10"/>
  <c r="K29" i="10"/>
  <c r="J29" i="10"/>
  <c r="I29" i="10"/>
  <c r="L32" i="10"/>
  <c r="K32" i="10"/>
  <c r="J32" i="10"/>
  <c r="I32" i="10"/>
  <c r="L15" i="10"/>
  <c r="K15" i="10"/>
  <c r="J15" i="10"/>
  <c r="I15" i="10"/>
  <c r="L168" i="10"/>
  <c r="K168" i="10"/>
  <c r="J168" i="10"/>
  <c r="I168" i="10"/>
  <c r="L125" i="10"/>
  <c r="K125" i="10"/>
  <c r="J125" i="10"/>
  <c r="I125" i="10"/>
  <c r="L85" i="10"/>
  <c r="K85" i="10"/>
  <c r="J85" i="10"/>
  <c r="I85" i="10"/>
  <c r="L28" i="10"/>
  <c r="K28" i="10"/>
  <c r="J28" i="10"/>
  <c r="I28" i="10"/>
  <c r="L68" i="10"/>
  <c r="K68" i="10"/>
  <c r="J68" i="10"/>
  <c r="I68" i="10"/>
  <c r="L162" i="10"/>
  <c r="K162" i="10"/>
  <c r="J162" i="10"/>
  <c r="I162" i="10"/>
  <c r="L283" i="10"/>
  <c r="K283" i="10"/>
  <c r="J283" i="10"/>
  <c r="I283" i="10"/>
  <c r="L312" i="10"/>
  <c r="K312" i="10"/>
  <c r="J312" i="10"/>
  <c r="I312" i="10"/>
  <c r="L138" i="10"/>
  <c r="K138" i="10"/>
  <c r="J138" i="10"/>
  <c r="I138" i="10"/>
  <c r="L104" i="10"/>
  <c r="K104" i="10"/>
  <c r="J104" i="10"/>
  <c r="I104" i="10"/>
  <c r="L137" i="10"/>
  <c r="K137" i="10"/>
  <c r="J137" i="10"/>
  <c r="I137" i="10"/>
  <c r="L10" i="10"/>
  <c r="K10" i="10"/>
  <c r="J10" i="10"/>
  <c r="I10" i="10"/>
  <c r="L75" i="10"/>
  <c r="K75" i="10"/>
  <c r="J75" i="10"/>
  <c r="I75" i="10"/>
  <c r="L44" i="10"/>
  <c r="K44" i="10"/>
  <c r="J44" i="10"/>
  <c r="I44" i="10"/>
  <c r="L101" i="10"/>
  <c r="K101" i="10"/>
  <c r="J101" i="10"/>
  <c r="I101" i="10"/>
  <c r="L167" i="10"/>
  <c r="K167" i="10"/>
  <c r="J167" i="10"/>
  <c r="I167" i="10"/>
  <c r="L22" i="10"/>
  <c r="K22" i="10"/>
  <c r="J22" i="10"/>
  <c r="I22" i="10"/>
  <c r="L56" i="10"/>
  <c r="K56" i="10"/>
  <c r="J56" i="10"/>
  <c r="I56" i="10"/>
  <c r="L103" i="10"/>
  <c r="K103" i="10"/>
  <c r="J103" i="10"/>
  <c r="I103" i="10"/>
  <c r="L189" i="10"/>
  <c r="K189" i="10"/>
  <c r="J189" i="10"/>
  <c r="I189" i="10"/>
  <c r="L188" i="10"/>
  <c r="K188" i="10"/>
  <c r="J188" i="10"/>
  <c r="I188" i="10"/>
  <c r="L4" i="10"/>
  <c r="K4" i="10"/>
  <c r="J4" i="10"/>
  <c r="I4" i="10"/>
  <c r="L186" i="10"/>
  <c r="K186" i="10"/>
  <c r="J186" i="10"/>
  <c r="I186" i="10"/>
  <c r="L98" i="10"/>
  <c r="K98" i="10"/>
  <c r="J98" i="10"/>
  <c r="I98" i="10"/>
  <c r="L319" i="9"/>
  <c r="K319" i="9"/>
  <c r="J319" i="9"/>
  <c r="I319" i="9"/>
  <c r="L318" i="9"/>
  <c r="K318" i="9"/>
  <c r="J318" i="9"/>
  <c r="I318" i="9"/>
  <c r="L317" i="9"/>
  <c r="K317" i="9"/>
  <c r="J317" i="9"/>
  <c r="I317" i="9"/>
  <c r="L316" i="9"/>
  <c r="K316" i="9"/>
  <c r="J316" i="9"/>
  <c r="I316" i="9"/>
  <c r="L315" i="9"/>
  <c r="K315" i="9"/>
  <c r="J315" i="9"/>
  <c r="I315" i="9"/>
  <c r="L314" i="9"/>
  <c r="K314" i="9"/>
  <c r="J314" i="9"/>
  <c r="I314" i="9"/>
  <c r="L313" i="9"/>
  <c r="K313" i="9"/>
  <c r="J313" i="9"/>
  <c r="I313" i="9"/>
  <c r="L312" i="9"/>
  <c r="K312" i="9"/>
  <c r="J312" i="9"/>
  <c r="I312" i="9"/>
  <c r="L311" i="9"/>
  <c r="K311" i="9"/>
  <c r="J311" i="9"/>
  <c r="I311" i="9"/>
  <c r="L310" i="9"/>
  <c r="K310" i="9"/>
  <c r="J310" i="9"/>
  <c r="I310" i="9"/>
  <c r="L309" i="9"/>
  <c r="K309" i="9"/>
  <c r="J309" i="9"/>
  <c r="I309" i="9"/>
  <c r="L308" i="9"/>
  <c r="K308" i="9"/>
  <c r="J308" i="9"/>
  <c r="I308" i="9"/>
  <c r="L307" i="9"/>
  <c r="K307" i="9"/>
  <c r="J307" i="9"/>
  <c r="I307" i="9"/>
  <c r="L306" i="9"/>
  <c r="K306" i="9"/>
  <c r="J306" i="9"/>
  <c r="I306" i="9"/>
  <c r="L305" i="9"/>
  <c r="K305" i="9"/>
  <c r="J305" i="9"/>
  <c r="I305" i="9"/>
  <c r="L304" i="9"/>
  <c r="K304" i="9"/>
  <c r="J304" i="9"/>
  <c r="I304" i="9"/>
  <c r="L303" i="9"/>
  <c r="K303" i="9"/>
  <c r="J303" i="9"/>
  <c r="I303" i="9"/>
  <c r="L302" i="9"/>
  <c r="K302" i="9"/>
  <c r="J302" i="9"/>
  <c r="I302" i="9"/>
  <c r="L301" i="9"/>
  <c r="K301" i="9"/>
  <c r="J301" i="9"/>
  <c r="I301" i="9"/>
  <c r="L300" i="9"/>
  <c r="K300" i="9"/>
  <c r="J300" i="9"/>
  <c r="I300" i="9"/>
  <c r="L299" i="9"/>
  <c r="K299" i="9"/>
  <c r="J299" i="9"/>
  <c r="I299" i="9"/>
  <c r="L298" i="9"/>
  <c r="K298" i="9"/>
  <c r="J298" i="9"/>
  <c r="I298" i="9"/>
  <c r="L297" i="9"/>
  <c r="K297" i="9"/>
  <c r="J297" i="9"/>
  <c r="I297" i="9"/>
  <c r="L296" i="9"/>
  <c r="K296" i="9"/>
  <c r="J296" i="9"/>
  <c r="I296" i="9"/>
  <c r="L295" i="9"/>
  <c r="K295" i="9"/>
  <c r="J295" i="9"/>
  <c r="I295" i="9"/>
  <c r="L294" i="9"/>
  <c r="K294" i="9"/>
  <c r="J294" i="9"/>
  <c r="I294" i="9"/>
  <c r="L293" i="9"/>
  <c r="K293" i="9"/>
  <c r="J293" i="9"/>
  <c r="I293" i="9"/>
  <c r="L292" i="9"/>
  <c r="K292" i="9"/>
  <c r="J292" i="9"/>
  <c r="I292" i="9"/>
  <c r="L291" i="9"/>
  <c r="K291" i="9"/>
  <c r="J291" i="9"/>
  <c r="I291" i="9"/>
  <c r="L290" i="9"/>
  <c r="K290" i="9"/>
  <c r="J290" i="9"/>
  <c r="I290" i="9"/>
  <c r="L289" i="9"/>
  <c r="K289" i="9"/>
  <c r="J289" i="9"/>
  <c r="I289" i="9"/>
  <c r="L288" i="9"/>
  <c r="K288" i="9"/>
  <c r="J288" i="9"/>
  <c r="I288" i="9"/>
  <c r="L287" i="9"/>
  <c r="K287" i="9"/>
  <c r="J287" i="9"/>
  <c r="I287" i="9"/>
  <c r="L286" i="9"/>
  <c r="K286" i="9"/>
  <c r="J286" i="9"/>
  <c r="I286" i="9"/>
  <c r="L285" i="9"/>
  <c r="K285" i="9"/>
  <c r="J285" i="9"/>
  <c r="I285" i="9"/>
  <c r="L284" i="9"/>
  <c r="K284" i="9"/>
  <c r="J284" i="9"/>
  <c r="I284" i="9"/>
  <c r="L283" i="9"/>
  <c r="K283" i="9"/>
  <c r="J283" i="9"/>
  <c r="I283" i="9"/>
  <c r="L282" i="9"/>
  <c r="K282" i="9"/>
  <c r="J282" i="9"/>
  <c r="I282" i="9"/>
  <c r="L281" i="9"/>
  <c r="K281" i="9"/>
  <c r="J281" i="9"/>
  <c r="I281" i="9"/>
  <c r="L280" i="9"/>
  <c r="K280" i="9"/>
  <c r="J280" i="9"/>
  <c r="I280" i="9"/>
  <c r="L279" i="9"/>
  <c r="K279" i="9"/>
  <c r="J279" i="9"/>
  <c r="I279" i="9"/>
  <c r="L278" i="9"/>
  <c r="K278" i="9"/>
  <c r="J278" i="9"/>
  <c r="I278" i="9"/>
  <c r="L277" i="9"/>
  <c r="K277" i="9"/>
  <c r="J277" i="9"/>
  <c r="I277" i="9"/>
  <c r="L276" i="9"/>
  <c r="K276" i="9"/>
  <c r="J276" i="9"/>
  <c r="I276" i="9"/>
  <c r="L275" i="9"/>
  <c r="K275" i="9"/>
  <c r="J275" i="9"/>
  <c r="I275" i="9"/>
  <c r="L274" i="9"/>
  <c r="K274" i="9"/>
  <c r="J274" i="9"/>
  <c r="I274" i="9"/>
  <c r="L273" i="9"/>
  <c r="K273" i="9"/>
  <c r="J273" i="9"/>
  <c r="I273" i="9"/>
  <c r="L272" i="9"/>
  <c r="K272" i="9"/>
  <c r="J272" i="9"/>
  <c r="I272" i="9"/>
  <c r="L271" i="9"/>
  <c r="K271" i="9"/>
  <c r="J271" i="9"/>
  <c r="I271" i="9"/>
  <c r="L270" i="9"/>
  <c r="K270" i="9"/>
  <c r="J270" i="9"/>
  <c r="I270" i="9"/>
  <c r="L269" i="9"/>
  <c r="K269" i="9"/>
  <c r="J269" i="9"/>
  <c r="I269" i="9"/>
  <c r="L268" i="9"/>
  <c r="K268" i="9"/>
  <c r="J268" i="9"/>
  <c r="I268" i="9"/>
  <c r="L267" i="9"/>
  <c r="K267" i="9"/>
  <c r="J267" i="9"/>
  <c r="I267" i="9"/>
  <c r="L266" i="9"/>
  <c r="K266" i="9"/>
  <c r="J266" i="9"/>
  <c r="I266" i="9"/>
  <c r="L265" i="9"/>
  <c r="K265" i="9"/>
  <c r="J265" i="9"/>
  <c r="I265" i="9"/>
  <c r="L264" i="9"/>
  <c r="K264" i="9"/>
  <c r="J264" i="9"/>
  <c r="I264" i="9"/>
  <c r="L263" i="9"/>
  <c r="K263" i="9"/>
  <c r="J263" i="9"/>
  <c r="I263" i="9"/>
  <c r="L262" i="9"/>
  <c r="K262" i="9"/>
  <c r="J262" i="9"/>
  <c r="I262" i="9"/>
  <c r="L261" i="9"/>
  <c r="K261" i="9"/>
  <c r="J261" i="9"/>
  <c r="I261" i="9"/>
  <c r="L260" i="9"/>
  <c r="K260" i="9"/>
  <c r="J260" i="9"/>
  <c r="I260" i="9"/>
  <c r="L259" i="9"/>
  <c r="K259" i="9"/>
  <c r="J259" i="9"/>
  <c r="I259" i="9"/>
  <c r="L258" i="9"/>
  <c r="K258" i="9"/>
  <c r="J258" i="9"/>
  <c r="I258" i="9"/>
  <c r="L257" i="9"/>
  <c r="K257" i="9"/>
  <c r="J257" i="9"/>
  <c r="I257" i="9"/>
  <c r="L256" i="9"/>
  <c r="K256" i="9"/>
  <c r="J256" i="9"/>
  <c r="I256" i="9"/>
  <c r="L255" i="9"/>
  <c r="K255" i="9"/>
  <c r="J255" i="9"/>
  <c r="I255" i="9"/>
  <c r="L254" i="9"/>
  <c r="K254" i="9"/>
  <c r="J254" i="9"/>
  <c r="I254" i="9"/>
  <c r="L253" i="9"/>
  <c r="K253" i="9"/>
  <c r="J253" i="9"/>
  <c r="I253" i="9"/>
  <c r="L252" i="9"/>
  <c r="K252" i="9"/>
  <c r="J252" i="9"/>
  <c r="I252" i="9"/>
  <c r="L251" i="9"/>
  <c r="K251" i="9"/>
  <c r="J251" i="9"/>
  <c r="I251" i="9"/>
  <c r="L250" i="9"/>
  <c r="K250" i="9"/>
  <c r="J250" i="9"/>
  <c r="I250" i="9"/>
  <c r="L249" i="9"/>
  <c r="K249" i="9"/>
  <c r="J249" i="9"/>
  <c r="I249" i="9"/>
  <c r="L248" i="9"/>
  <c r="K248" i="9"/>
  <c r="J248" i="9"/>
  <c r="I248" i="9"/>
  <c r="L247" i="9"/>
  <c r="K247" i="9"/>
  <c r="J247" i="9"/>
  <c r="I247" i="9"/>
  <c r="L246" i="9"/>
  <c r="K246" i="9"/>
  <c r="J246" i="9"/>
  <c r="I246" i="9"/>
  <c r="L245" i="9"/>
  <c r="K245" i="9"/>
  <c r="J245" i="9"/>
  <c r="I245" i="9"/>
  <c r="L244" i="9"/>
  <c r="K244" i="9"/>
  <c r="J244" i="9"/>
  <c r="I244" i="9"/>
  <c r="L243" i="9"/>
  <c r="K243" i="9"/>
  <c r="J243" i="9"/>
  <c r="I243" i="9"/>
  <c r="L242" i="9"/>
  <c r="K242" i="9"/>
  <c r="J242" i="9"/>
  <c r="I242" i="9"/>
  <c r="L241" i="9"/>
  <c r="K241" i="9"/>
  <c r="J241" i="9"/>
  <c r="I241" i="9"/>
  <c r="L240" i="9"/>
  <c r="K240" i="9"/>
  <c r="J240" i="9"/>
  <c r="I240" i="9"/>
  <c r="L239" i="9"/>
  <c r="K239" i="9"/>
  <c r="J239" i="9"/>
  <c r="I239" i="9"/>
  <c r="L238" i="9"/>
  <c r="K238" i="9"/>
  <c r="J238" i="9"/>
  <c r="I238" i="9"/>
  <c r="L237" i="9"/>
  <c r="K237" i="9"/>
  <c r="J237" i="9"/>
  <c r="I237" i="9"/>
  <c r="L236" i="9"/>
  <c r="K236" i="9"/>
  <c r="J236" i="9"/>
  <c r="I236" i="9"/>
  <c r="L235" i="9"/>
  <c r="K235" i="9"/>
  <c r="J235" i="9"/>
  <c r="I235" i="9"/>
  <c r="L234" i="9"/>
  <c r="K234" i="9"/>
  <c r="J234" i="9"/>
  <c r="I234" i="9"/>
  <c r="L233" i="9"/>
  <c r="K233" i="9"/>
  <c r="J233" i="9"/>
  <c r="I233" i="9"/>
  <c r="L232" i="9"/>
  <c r="K232" i="9"/>
  <c r="J232" i="9"/>
  <c r="I232" i="9"/>
  <c r="L231" i="9"/>
  <c r="K231" i="9"/>
  <c r="J231" i="9"/>
  <c r="I231" i="9"/>
  <c r="L230" i="9"/>
  <c r="K230" i="9"/>
  <c r="J230" i="9"/>
  <c r="I230" i="9"/>
  <c r="L229" i="9"/>
  <c r="K229" i="9"/>
  <c r="J229" i="9"/>
  <c r="I229" i="9"/>
  <c r="L228" i="9"/>
  <c r="K228" i="9"/>
  <c r="J228" i="9"/>
  <c r="I228" i="9"/>
  <c r="L227" i="9"/>
  <c r="K227" i="9"/>
  <c r="J227" i="9"/>
  <c r="I227" i="9"/>
  <c r="L226" i="9"/>
  <c r="K226" i="9"/>
  <c r="J226" i="9"/>
  <c r="I226" i="9"/>
  <c r="L225" i="9"/>
  <c r="K225" i="9"/>
  <c r="J225" i="9"/>
  <c r="I225" i="9"/>
  <c r="L224" i="9"/>
  <c r="K224" i="9"/>
  <c r="J224" i="9"/>
  <c r="I224" i="9"/>
  <c r="L223" i="9"/>
  <c r="K223" i="9"/>
  <c r="J223" i="9"/>
  <c r="I223" i="9"/>
  <c r="L222" i="9"/>
  <c r="K222" i="9"/>
  <c r="J222" i="9"/>
  <c r="I222" i="9"/>
  <c r="L221" i="9"/>
  <c r="K221" i="9"/>
  <c r="J221" i="9"/>
  <c r="I221" i="9"/>
  <c r="L220" i="9"/>
  <c r="K220" i="9"/>
  <c r="J220" i="9"/>
  <c r="I220" i="9"/>
  <c r="L219" i="9"/>
  <c r="K219" i="9"/>
  <c r="J219" i="9"/>
  <c r="I219" i="9"/>
  <c r="L218" i="9"/>
  <c r="K218" i="9"/>
  <c r="J218" i="9"/>
  <c r="I218" i="9"/>
  <c r="L217" i="9"/>
  <c r="K217" i="9"/>
  <c r="J217" i="9"/>
  <c r="I217" i="9"/>
  <c r="L216" i="9"/>
  <c r="K216" i="9"/>
  <c r="J216" i="9"/>
  <c r="I216" i="9"/>
  <c r="L215" i="9"/>
  <c r="K215" i="9"/>
  <c r="J215" i="9"/>
  <c r="I215" i="9"/>
  <c r="L214" i="9"/>
  <c r="K214" i="9"/>
  <c r="J214" i="9"/>
  <c r="I214" i="9"/>
  <c r="L213" i="9"/>
  <c r="K213" i="9"/>
  <c r="J213" i="9"/>
  <c r="I213" i="9"/>
  <c r="L212" i="9"/>
  <c r="K212" i="9"/>
  <c r="J212" i="9"/>
  <c r="I212" i="9"/>
  <c r="L211" i="9"/>
  <c r="K211" i="9"/>
  <c r="J211" i="9"/>
  <c r="I211" i="9"/>
  <c r="L210" i="9"/>
  <c r="K210" i="9"/>
  <c r="J210" i="9"/>
  <c r="I210" i="9"/>
  <c r="L209" i="9"/>
  <c r="K209" i="9"/>
  <c r="J209" i="9"/>
  <c r="I209" i="9"/>
  <c r="L208" i="9"/>
  <c r="K208" i="9"/>
  <c r="J208" i="9"/>
  <c r="I208" i="9"/>
  <c r="L207" i="9"/>
  <c r="K207" i="9"/>
  <c r="J207" i="9"/>
  <c r="I207" i="9"/>
  <c r="L206" i="9"/>
  <c r="K206" i="9"/>
  <c r="J206" i="9"/>
  <c r="I206" i="9"/>
  <c r="L205" i="9"/>
  <c r="K205" i="9"/>
  <c r="J205" i="9"/>
  <c r="I205" i="9"/>
  <c r="L204" i="9"/>
  <c r="K204" i="9"/>
  <c r="J204" i="9"/>
  <c r="I204" i="9"/>
  <c r="L203" i="9"/>
  <c r="K203" i="9"/>
  <c r="J203" i="9"/>
  <c r="I203" i="9"/>
  <c r="L202" i="9"/>
  <c r="K202" i="9"/>
  <c r="J202" i="9"/>
  <c r="I202" i="9"/>
  <c r="L201" i="9"/>
  <c r="K201" i="9"/>
  <c r="J201" i="9"/>
  <c r="I201" i="9"/>
  <c r="L200" i="9"/>
  <c r="K200" i="9"/>
  <c r="J200" i="9"/>
  <c r="I200" i="9"/>
  <c r="L199" i="9"/>
  <c r="K199" i="9"/>
  <c r="J199" i="9"/>
  <c r="I199" i="9"/>
  <c r="L198" i="9"/>
  <c r="K198" i="9"/>
  <c r="J198" i="9"/>
  <c r="I198" i="9"/>
  <c r="L197" i="9"/>
  <c r="K197" i="9"/>
  <c r="J197" i="9"/>
  <c r="I197" i="9"/>
  <c r="L196" i="9"/>
  <c r="K196" i="9"/>
  <c r="J196" i="9"/>
  <c r="I196" i="9"/>
  <c r="L195" i="9"/>
  <c r="K195" i="9"/>
  <c r="J195" i="9"/>
  <c r="I195" i="9"/>
  <c r="L194" i="9"/>
  <c r="K194" i="9"/>
  <c r="J194" i="9"/>
  <c r="I194" i="9"/>
  <c r="L193" i="9"/>
  <c r="K193" i="9"/>
  <c r="J193" i="9"/>
  <c r="I193" i="9"/>
  <c r="L192" i="9"/>
  <c r="K192" i="9"/>
  <c r="J192" i="9"/>
  <c r="I192" i="9"/>
  <c r="L191" i="9"/>
  <c r="K191" i="9"/>
  <c r="J191" i="9"/>
  <c r="I191" i="9"/>
  <c r="L190" i="9"/>
  <c r="K190" i="9"/>
  <c r="J190" i="9"/>
  <c r="I190" i="9"/>
  <c r="L189" i="9"/>
  <c r="K189" i="9"/>
  <c r="J189" i="9"/>
  <c r="I189" i="9"/>
  <c r="L188" i="9"/>
  <c r="K188" i="9"/>
  <c r="J188" i="9"/>
  <c r="I188" i="9"/>
  <c r="L187" i="9"/>
  <c r="K187" i="9"/>
  <c r="J187" i="9"/>
  <c r="I187" i="9"/>
  <c r="L186" i="9"/>
  <c r="K186" i="9"/>
  <c r="J186" i="9"/>
  <c r="I186" i="9"/>
  <c r="L185" i="9"/>
  <c r="K185" i="9"/>
  <c r="J185" i="9"/>
  <c r="I185" i="9"/>
  <c r="L184" i="9"/>
  <c r="K184" i="9"/>
  <c r="J184" i="9"/>
  <c r="I184" i="9"/>
  <c r="L183" i="9"/>
  <c r="K183" i="9"/>
  <c r="J183" i="9"/>
  <c r="I183" i="9"/>
  <c r="L182" i="9"/>
  <c r="K182" i="9"/>
  <c r="J182" i="9"/>
  <c r="I182" i="9"/>
  <c r="L181" i="9"/>
  <c r="K181" i="9"/>
  <c r="J181" i="9"/>
  <c r="I181" i="9"/>
  <c r="L180" i="9"/>
  <c r="K180" i="9"/>
  <c r="J180" i="9"/>
  <c r="I180" i="9"/>
  <c r="L179" i="9"/>
  <c r="K179" i="9"/>
  <c r="J179" i="9"/>
  <c r="I179" i="9"/>
  <c r="L178" i="9"/>
  <c r="K178" i="9"/>
  <c r="J178" i="9"/>
  <c r="I178" i="9"/>
  <c r="L177" i="9"/>
  <c r="K177" i="9"/>
  <c r="J177" i="9"/>
  <c r="I177" i="9"/>
  <c r="L176" i="9"/>
  <c r="K176" i="9"/>
  <c r="J176" i="9"/>
  <c r="I176" i="9"/>
  <c r="L175" i="9"/>
  <c r="K175" i="9"/>
  <c r="J175" i="9"/>
  <c r="I175" i="9"/>
  <c r="L174" i="9"/>
  <c r="K174" i="9"/>
  <c r="J174" i="9"/>
  <c r="I174" i="9"/>
  <c r="L173" i="9"/>
  <c r="K173" i="9"/>
  <c r="J173" i="9"/>
  <c r="I173" i="9"/>
  <c r="L172" i="9"/>
  <c r="K172" i="9"/>
  <c r="J172" i="9"/>
  <c r="I172" i="9"/>
  <c r="L171" i="9"/>
  <c r="K171" i="9"/>
  <c r="J171" i="9"/>
  <c r="I171" i="9"/>
  <c r="L170" i="9"/>
  <c r="K170" i="9"/>
  <c r="J170" i="9"/>
  <c r="I170" i="9"/>
  <c r="L169" i="9"/>
  <c r="K169" i="9"/>
  <c r="J169" i="9"/>
  <c r="I169" i="9"/>
  <c r="L168" i="9"/>
  <c r="K168" i="9"/>
  <c r="J168" i="9"/>
  <c r="I168" i="9"/>
  <c r="L167" i="9"/>
  <c r="K167" i="9"/>
  <c r="J167" i="9"/>
  <c r="I167" i="9"/>
  <c r="L166" i="9"/>
  <c r="K166" i="9"/>
  <c r="J166" i="9"/>
  <c r="I166" i="9"/>
  <c r="L165" i="9"/>
  <c r="K165" i="9"/>
  <c r="J165" i="9"/>
  <c r="I165" i="9"/>
  <c r="L164" i="9"/>
  <c r="K164" i="9"/>
  <c r="J164" i="9"/>
  <c r="I164" i="9"/>
  <c r="L163" i="9"/>
  <c r="K163" i="9"/>
  <c r="J163" i="9"/>
  <c r="I163" i="9"/>
  <c r="L162" i="9"/>
  <c r="K162" i="9"/>
  <c r="J162" i="9"/>
  <c r="I162" i="9"/>
  <c r="L161" i="9"/>
  <c r="K161" i="9"/>
  <c r="J161" i="9"/>
  <c r="I161" i="9"/>
  <c r="L160" i="9"/>
  <c r="K160" i="9"/>
  <c r="J160" i="9"/>
  <c r="I160" i="9"/>
  <c r="L159" i="9"/>
  <c r="K159" i="9"/>
  <c r="J159" i="9"/>
  <c r="I159" i="9"/>
  <c r="L158" i="9"/>
  <c r="K158" i="9"/>
  <c r="J158" i="9"/>
  <c r="I158" i="9"/>
  <c r="L157" i="9"/>
  <c r="K157" i="9"/>
  <c r="J157" i="9"/>
  <c r="I157" i="9"/>
  <c r="L156" i="9"/>
  <c r="K156" i="9"/>
  <c r="J156" i="9"/>
  <c r="I156" i="9"/>
  <c r="L155" i="9"/>
  <c r="K155" i="9"/>
  <c r="J155" i="9"/>
  <c r="I155" i="9"/>
  <c r="L154" i="9"/>
  <c r="K154" i="9"/>
  <c r="J154" i="9"/>
  <c r="I154" i="9"/>
  <c r="L153" i="9"/>
  <c r="K153" i="9"/>
  <c r="J153" i="9"/>
  <c r="I153" i="9"/>
  <c r="L152" i="9"/>
  <c r="K152" i="9"/>
  <c r="J152" i="9"/>
  <c r="I152" i="9"/>
  <c r="L151" i="9"/>
  <c r="K151" i="9"/>
  <c r="J151" i="9"/>
  <c r="I151" i="9"/>
  <c r="L150" i="9"/>
  <c r="K150" i="9"/>
  <c r="J150" i="9"/>
  <c r="I150" i="9"/>
  <c r="L149" i="9"/>
  <c r="K149" i="9"/>
  <c r="J149" i="9"/>
  <c r="I149" i="9"/>
  <c r="L148" i="9"/>
  <c r="K148" i="9"/>
  <c r="J148" i="9"/>
  <c r="I148" i="9"/>
  <c r="L147" i="9"/>
  <c r="K147" i="9"/>
  <c r="J147" i="9"/>
  <c r="I147" i="9"/>
  <c r="L146" i="9"/>
  <c r="K146" i="9"/>
  <c r="J146" i="9"/>
  <c r="I146" i="9"/>
  <c r="L145" i="9"/>
  <c r="K145" i="9"/>
  <c r="J145" i="9"/>
  <c r="I145" i="9"/>
  <c r="L144" i="9"/>
  <c r="K144" i="9"/>
  <c r="J144" i="9"/>
  <c r="I144" i="9"/>
  <c r="L143" i="9"/>
  <c r="K143" i="9"/>
  <c r="J143" i="9"/>
  <c r="I143" i="9"/>
  <c r="L142" i="9"/>
  <c r="K142" i="9"/>
  <c r="J142" i="9"/>
  <c r="I142" i="9"/>
  <c r="L141" i="9"/>
  <c r="K141" i="9"/>
  <c r="J141" i="9"/>
  <c r="I141" i="9"/>
  <c r="L140" i="9"/>
  <c r="K140" i="9"/>
  <c r="J140" i="9"/>
  <c r="I140" i="9"/>
  <c r="L139" i="9"/>
  <c r="K139" i="9"/>
  <c r="J139" i="9"/>
  <c r="I139" i="9"/>
  <c r="L138" i="9"/>
  <c r="K138" i="9"/>
  <c r="J138" i="9"/>
  <c r="I138" i="9"/>
  <c r="L137" i="9"/>
  <c r="K137" i="9"/>
  <c r="J137" i="9"/>
  <c r="I137" i="9"/>
  <c r="L136" i="9"/>
  <c r="K136" i="9"/>
  <c r="J136" i="9"/>
  <c r="I136" i="9"/>
  <c r="L135" i="9"/>
  <c r="K135" i="9"/>
  <c r="J135" i="9"/>
  <c r="I135" i="9"/>
  <c r="L134" i="9"/>
  <c r="K134" i="9"/>
  <c r="J134" i="9"/>
  <c r="I134" i="9"/>
  <c r="L133" i="9"/>
  <c r="K133" i="9"/>
  <c r="J133" i="9"/>
  <c r="I133" i="9"/>
  <c r="L132" i="9"/>
  <c r="K132" i="9"/>
  <c r="J132" i="9"/>
  <c r="I132" i="9"/>
  <c r="L131" i="9"/>
  <c r="K131" i="9"/>
  <c r="J131" i="9"/>
  <c r="I131" i="9"/>
  <c r="L130" i="9"/>
  <c r="K130" i="9"/>
  <c r="J130" i="9"/>
  <c r="I130" i="9"/>
  <c r="L129" i="9"/>
  <c r="K129" i="9"/>
  <c r="J129" i="9"/>
  <c r="I129" i="9"/>
  <c r="L128" i="9"/>
  <c r="K128" i="9"/>
  <c r="J128" i="9"/>
  <c r="I128" i="9"/>
  <c r="L127" i="9"/>
  <c r="K127" i="9"/>
  <c r="J127" i="9"/>
  <c r="I127" i="9"/>
  <c r="L126" i="9"/>
  <c r="K126" i="9"/>
  <c r="J126" i="9"/>
  <c r="I126" i="9"/>
  <c r="L125" i="9"/>
  <c r="K125" i="9"/>
  <c r="J125" i="9"/>
  <c r="I125" i="9"/>
  <c r="L124" i="9"/>
  <c r="K124" i="9"/>
  <c r="J124" i="9"/>
  <c r="I124" i="9"/>
  <c r="L123" i="9"/>
  <c r="K123" i="9"/>
  <c r="J123" i="9"/>
  <c r="I123" i="9"/>
  <c r="L122" i="9"/>
  <c r="K122" i="9"/>
  <c r="J122" i="9"/>
  <c r="I122" i="9"/>
  <c r="L121" i="9"/>
  <c r="K121" i="9"/>
  <c r="J121" i="9"/>
  <c r="I121" i="9"/>
  <c r="L120" i="9"/>
  <c r="K120" i="9"/>
  <c r="J120" i="9"/>
  <c r="I120" i="9"/>
  <c r="L119" i="9"/>
  <c r="K119" i="9"/>
  <c r="J119" i="9"/>
  <c r="I119" i="9"/>
  <c r="L118" i="9"/>
  <c r="K118" i="9"/>
  <c r="J118" i="9"/>
  <c r="I118" i="9"/>
  <c r="L117" i="9"/>
  <c r="K117" i="9"/>
  <c r="J117" i="9"/>
  <c r="I117" i="9"/>
  <c r="L116" i="9"/>
  <c r="K116" i="9"/>
  <c r="J116" i="9"/>
  <c r="I116" i="9"/>
  <c r="L115" i="9"/>
  <c r="K115" i="9"/>
  <c r="J115" i="9"/>
  <c r="I115" i="9"/>
  <c r="L114" i="9"/>
  <c r="K114" i="9"/>
  <c r="J114" i="9"/>
  <c r="I114" i="9"/>
  <c r="L113" i="9"/>
  <c r="K113" i="9"/>
  <c r="J113" i="9"/>
  <c r="I113" i="9"/>
  <c r="L112" i="9"/>
  <c r="K112" i="9"/>
  <c r="J112" i="9"/>
  <c r="I112" i="9"/>
  <c r="L111" i="9"/>
  <c r="K111" i="9"/>
  <c r="J111" i="9"/>
  <c r="I111" i="9"/>
  <c r="L110" i="9"/>
  <c r="K110" i="9"/>
  <c r="J110" i="9"/>
  <c r="I110" i="9"/>
  <c r="L109" i="9"/>
  <c r="K109" i="9"/>
  <c r="J109" i="9"/>
  <c r="I109" i="9"/>
  <c r="L108" i="9"/>
  <c r="K108" i="9"/>
  <c r="J108" i="9"/>
  <c r="I108" i="9"/>
  <c r="L107" i="9"/>
  <c r="K107" i="9"/>
  <c r="J107" i="9"/>
  <c r="I107" i="9"/>
  <c r="L106" i="9"/>
  <c r="K106" i="9"/>
  <c r="J106" i="9"/>
  <c r="I106" i="9"/>
  <c r="L105" i="9"/>
  <c r="K105" i="9"/>
  <c r="J105" i="9"/>
  <c r="I105" i="9"/>
  <c r="L104" i="9"/>
  <c r="K104" i="9"/>
  <c r="J104" i="9"/>
  <c r="I104" i="9"/>
  <c r="L103" i="9"/>
  <c r="K103" i="9"/>
  <c r="J103" i="9"/>
  <c r="I103" i="9"/>
  <c r="L102" i="9"/>
  <c r="K102" i="9"/>
  <c r="J102" i="9"/>
  <c r="I102" i="9"/>
  <c r="L101" i="9"/>
  <c r="K101" i="9"/>
  <c r="J101" i="9"/>
  <c r="I101" i="9"/>
  <c r="L100" i="9"/>
  <c r="K100" i="9"/>
  <c r="J100" i="9"/>
  <c r="I100" i="9"/>
  <c r="L99" i="9"/>
  <c r="K99" i="9"/>
  <c r="J99" i="9"/>
  <c r="I99" i="9"/>
  <c r="L98" i="9"/>
  <c r="K98" i="9"/>
  <c r="J98" i="9"/>
  <c r="I98" i="9"/>
  <c r="L97" i="9"/>
  <c r="K97" i="9"/>
  <c r="J97" i="9"/>
  <c r="I97" i="9"/>
  <c r="L96" i="9"/>
  <c r="K96" i="9"/>
  <c r="J96" i="9"/>
  <c r="I96" i="9"/>
  <c r="L95" i="9"/>
  <c r="K95" i="9"/>
  <c r="J95" i="9"/>
  <c r="I95" i="9"/>
  <c r="L94" i="9"/>
  <c r="K94" i="9"/>
  <c r="J94" i="9"/>
  <c r="I94" i="9"/>
  <c r="L93" i="9"/>
  <c r="K93" i="9"/>
  <c r="J93" i="9"/>
  <c r="I93" i="9"/>
  <c r="L92" i="9"/>
  <c r="K92" i="9"/>
  <c r="J92" i="9"/>
  <c r="I92" i="9"/>
  <c r="L91" i="9"/>
  <c r="K91" i="9"/>
  <c r="J91" i="9"/>
  <c r="I91" i="9"/>
  <c r="L90" i="9"/>
  <c r="K90" i="9"/>
  <c r="J90" i="9"/>
  <c r="I90" i="9"/>
  <c r="L89" i="9"/>
  <c r="K89" i="9"/>
  <c r="J89" i="9"/>
  <c r="I89" i="9"/>
  <c r="L88" i="9"/>
  <c r="K88" i="9"/>
  <c r="J88" i="9"/>
  <c r="I88" i="9"/>
  <c r="L87" i="9"/>
  <c r="K87" i="9"/>
  <c r="J87" i="9"/>
  <c r="I87" i="9"/>
  <c r="L86" i="9"/>
  <c r="K86" i="9"/>
  <c r="J86" i="9"/>
  <c r="I86" i="9"/>
  <c r="L85" i="9"/>
  <c r="K85" i="9"/>
  <c r="J85" i="9"/>
  <c r="I85" i="9"/>
  <c r="L84" i="9"/>
  <c r="K84" i="9"/>
  <c r="J84" i="9"/>
  <c r="I84" i="9"/>
  <c r="L83" i="9"/>
  <c r="K83" i="9"/>
  <c r="J83" i="9"/>
  <c r="I83" i="9"/>
  <c r="L82" i="9"/>
  <c r="K82" i="9"/>
  <c r="J82" i="9"/>
  <c r="I82" i="9"/>
  <c r="L81" i="9"/>
  <c r="K81" i="9"/>
  <c r="J81" i="9"/>
  <c r="I81" i="9"/>
  <c r="L80" i="9"/>
  <c r="K80" i="9"/>
  <c r="J80" i="9"/>
  <c r="I80" i="9"/>
  <c r="L79" i="9"/>
  <c r="K79" i="9"/>
  <c r="J79" i="9"/>
  <c r="I79" i="9"/>
  <c r="L78" i="9"/>
  <c r="K78" i="9"/>
  <c r="J78" i="9"/>
  <c r="I78" i="9"/>
  <c r="L77" i="9"/>
  <c r="K77" i="9"/>
  <c r="J77" i="9"/>
  <c r="I77" i="9"/>
  <c r="L76" i="9"/>
  <c r="K76" i="9"/>
  <c r="J76" i="9"/>
  <c r="I76" i="9"/>
  <c r="L75" i="9"/>
  <c r="K75" i="9"/>
  <c r="J75" i="9"/>
  <c r="I75" i="9"/>
  <c r="L74" i="9"/>
  <c r="K74" i="9"/>
  <c r="J74" i="9"/>
  <c r="I74" i="9"/>
  <c r="L73" i="9"/>
  <c r="K73" i="9"/>
  <c r="J73" i="9"/>
  <c r="I73" i="9"/>
  <c r="L72" i="9"/>
  <c r="K72" i="9"/>
  <c r="J72" i="9"/>
  <c r="I72" i="9"/>
  <c r="L71" i="9"/>
  <c r="K71" i="9"/>
  <c r="J71" i="9"/>
  <c r="I71" i="9"/>
  <c r="L70" i="9"/>
  <c r="K70" i="9"/>
  <c r="J70" i="9"/>
  <c r="I70" i="9"/>
  <c r="L69" i="9"/>
  <c r="K69" i="9"/>
  <c r="J69" i="9"/>
  <c r="I69" i="9"/>
  <c r="L68" i="9"/>
  <c r="K68" i="9"/>
  <c r="J68" i="9"/>
  <c r="I68" i="9"/>
  <c r="L67" i="9"/>
  <c r="K67" i="9"/>
  <c r="J67" i="9"/>
  <c r="I67" i="9"/>
  <c r="L66" i="9"/>
  <c r="K66" i="9"/>
  <c r="J66" i="9"/>
  <c r="I66" i="9"/>
  <c r="L65" i="9"/>
  <c r="K65" i="9"/>
  <c r="J65" i="9"/>
  <c r="I65" i="9"/>
  <c r="L64" i="9"/>
  <c r="K64" i="9"/>
  <c r="J64" i="9"/>
  <c r="I64" i="9"/>
  <c r="L63" i="9"/>
  <c r="K63" i="9"/>
  <c r="J63" i="9"/>
  <c r="I63" i="9"/>
  <c r="L62" i="9"/>
  <c r="K62" i="9"/>
  <c r="J62" i="9"/>
  <c r="I62" i="9"/>
  <c r="L61" i="9"/>
  <c r="K61" i="9"/>
  <c r="J61" i="9"/>
  <c r="I61" i="9"/>
  <c r="L60" i="9"/>
  <c r="K60" i="9"/>
  <c r="J60" i="9"/>
  <c r="I60" i="9"/>
  <c r="L59" i="9"/>
  <c r="K59" i="9"/>
  <c r="J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L38" i="9"/>
  <c r="K38" i="9"/>
  <c r="J38" i="9"/>
  <c r="I38" i="9"/>
  <c r="L37" i="9"/>
  <c r="K37" i="9"/>
  <c r="J37" i="9"/>
  <c r="I37" i="9"/>
  <c r="L36" i="9"/>
  <c r="K36" i="9"/>
  <c r="J36" i="9"/>
  <c r="I36" i="9"/>
  <c r="L35" i="9"/>
  <c r="K35" i="9"/>
  <c r="J35" i="9"/>
  <c r="I35" i="9"/>
  <c r="L34" i="9"/>
  <c r="K34" i="9"/>
  <c r="J34" i="9"/>
  <c r="I34" i="9"/>
  <c r="L33" i="9"/>
  <c r="K33" i="9"/>
  <c r="J33" i="9"/>
  <c r="I33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8" i="9"/>
  <c r="K28" i="9"/>
  <c r="J28" i="9"/>
  <c r="I28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9" i="9"/>
  <c r="K19" i="9"/>
  <c r="J19" i="9"/>
  <c r="I19" i="9"/>
  <c r="L18" i="9"/>
  <c r="K18" i="9"/>
  <c r="J18" i="9"/>
  <c r="I18" i="9"/>
  <c r="L17" i="9"/>
  <c r="K17" i="9"/>
  <c r="J17" i="9"/>
  <c r="I17" i="9"/>
  <c r="L16" i="9"/>
  <c r="K16" i="9"/>
  <c r="J16" i="9"/>
  <c r="I16" i="9"/>
  <c r="L15" i="9"/>
  <c r="K15" i="9"/>
  <c r="J15" i="9"/>
  <c r="I15" i="9"/>
  <c r="L14" i="9"/>
  <c r="K14" i="9"/>
  <c r="J14" i="9"/>
  <c r="I14" i="9"/>
  <c r="L13" i="9"/>
  <c r="K13" i="9"/>
  <c r="J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L7" i="9"/>
  <c r="K7" i="9"/>
  <c r="J7" i="9"/>
  <c r="I7" i="9"/>
  <c r="L6" i="9"/>
  <c r="K6" i="9"/>
  <c r="J6" i="9"/>
  <c r="I6" i="9"/>
  <c r="L5" i="9"/>
  <c r="K5" i="9"/>
  <c r="J5" i="9"/>
  <c r="I5" i="9"/>
  <c r="L4" i="9"/>
  <c r="K4" i="9"/>
  <c r="J4" i="9"/>
  <c r="I4" i="9"/>
  <c r="L3" i="9"/>
  <c r="K3" i="9"/>
  <c r="J3" i="9"/>
  <c r="I3" i="9"/>
  <c r="L2" i="9"/>
  <c r="K2" i="9"/>
  <c r="J2" i="9"/>
  <c r="I2" i="9"/>
  <c r="L278" i="8"/>
  <c r="K278" i="8"/>
  <c r="J278" i="8"/>
  <c r="I278" i="8"/>
  <c r="L312" i="8"/>
  <c r="K312" i="8"/>
  <c r="J312" i="8"/>
  <c r="I312" i="8"/>
  <c r="L303" i="8"/>
  <c r="K303" i="8"/>
  <c r="J303" i="8"/>
  <c r="I303" i="8"/>
  <c r="L309" i="8"/>
  <c r="K309" i="8"/>
  <c r="J309" i="8"/>
  <c r="I309" i="8"/>
  <c r="L266" i="8"/>
  <c r="K266" i="8"/>
  <c r="J266" i="8"/>
  <c r="I266" i="8"/>
  <c r="L279" i="8"/>
  <c r="K279" i="8"/>
  <c r="J279" i="8"/>
  <c r="I279" i="8"/>
  <c r="L257" i="8"/>
  <c r="K257" i="8"/>
  <c r="J257" i="8"/>
  <c r="I257" i="8"/>
  <c r="L297" i="8"/>
  <c r="K297" i="8"/>
  <c r="J297" i="8"/>
  <c r="I297" i="8"/>
  <c r="L263" i="8"/>
  <c r="K263" i="8"/>
  <c r="J263" i="8"/>
  <c r="I263" i="8"/>
  <c r="L311" i="8"/>
  <c r="K311" i="8"/>
  <c r="J311" i="8"/>
  <c r="I311" i="8"/>
  <c r="L316" i="8"/>
  <c r="K316" i="8"/>
  <c r="J316" i="8"/>
  <c r="I316" i="8"/>
  <c r="L277" i="8"/>
  <c r="K277" i="8"/>
  <c r="J277" i="8"/>
  <c r="I277" i="8"/>
  <c r="L253" i="8"/>
  <c r="K253" i="8"/>
  <c r="J253" i="8"/>
  <c r="I253" i="8"/>
  <c r="L289" i="8"/>
  <c r="K289" i="8"/>
  <c r="J289" i="8"/>
  <c r="I289" i="8"/>
  <c r="L288" i="8"/>
  <c r="K288" i="8"/>
  <c r="J288" i="8"/>
  <c r="I288" i="8"/>
  <c r="L314" i="8"/>
  <c r="K314" i="8"/>
  <c r="J314" i="8"/>
  <c r="I314" i="8"/>
  <c r="L252" i="8"/>
  <c r="K252" i="8"/>
  <c r="J252" i="8"/>
  <c r="I252" i="8"/>
  <c r="L290" i="8"/>
  <c r="K290" i="8"/>
  <c r="J290" i="8"/>
  <c r="I290" i="8"/>
  <c r="L261" i="8"/>
  <c r="K261" i="8"/>
  <c r="J261" i="8"/>
  <c r="I261" i="8"/>
  <c r="L260" i="8"/>
  <c r="K260" i="8"/>
  <c r="J260" i="8"/>
  <c r="I260" i="8"/>
  <c r="L259" i="8"/>
  <c r="K259" i="8"/>
  <c r="J259" i="8"/>
  <c r="I259" i="8"/>
  <c r="L318" i="8"/>
  <c r="K318" i="8"/>
  <c r="J318" i="8"/>
  <c r="I318" i="8"/>
  <c r="L255" i="8"/>
  <c r="K255" i="8"/>
  <c r="J255" i="8"/>
  <c r="I255" i="8"/>
  <c r="L254" i="8"/>
  <c r="K254" i="8"/>
  <c r="J254" i="8"/>
  <c r="I254" i="8"/>
  <c r="L315" i="8"/>
  <c r="K315" i="8"/>
  <c r="J315" i="8"/>
  <c r="I315" i="8"/>
  <c r="L268" i="8"/>
  <c r="K268" i="8"/>
  <c r="J268" i="8"/>
  <c r="I268" i="8"/>
  <c r="L267" i="8"/>
  <c r="K267" i="8"/>
  <c r="J267" i="8"/>
  <c r="I267" i="8"/>
  <c r="L292" i="8"/>
  <c r="K292" i="8"/>
  <c r="J292" i="8"/>
  <c r="I292" i="8"/>
  <c r="L272" i="8"/>
  <c r="K272" i="8"/>
  <c r="J272" i="8"/>
  <c r="I272" i="8"/>
  <c r="L306" i="8"/>
  <c r="K306" i="8"/>
  <c r="J306" i="8"/>
  <c r="I306" i="8"/>
  <c r="L271" i="8"/>
  <c r="K271" i="8"/>
  <c r="J271" i="8"/>
  <c r="I271" i="8"/>
  <c r="L280" i="8"/>
  <c r="K280" i="8"/>
  <c r="J280" i="8"/>
  <c r="I280" i="8"/>
  <c r="L258" i="8"/>
  <c r="K258" i="8"/>
  <c r="J258" i="8"/>
  <c r="I258" i="8"/>
  <c r="L302" i="8"/>
  <c r="K302" i="8"/>
  <c r="J302" i="8"/>
  <c r="I302" i="8"/>
  <c r="L291" i="8"/>
  <c r="K291" i="8"/>
  <c r="J291" i="8"/>
  <c r="I291" i="8"/>
  <c r="L270" i="8"/>
  <c r="K270" i="8"/>
  <c r="J270" i="8"/>
  <c r="I270" i="8"/>
  <c r="L269" i="8"/>
  <c r="K269" i="8"/>
  <c r="J269" i="8"/>
  <c r="I269" i="8"/>
  <c r="L286" i="8"/>
  <c r="K286" i="8"/>
  <c r="J286" i="8"/>
  <c r="I286" i="8"/>
  <c r="L300" i="8"/>
  <c r="K300" i="8"/>
  <c r="J300" i="8"/>
  <c r="I300" i="8"/>
  <c r="L319" i="8"/>
  <c r="K319" i="8"/>
  <c r="J319" i="8"/>
  <c r="I319" i="8"/>
  <c r="L262" i="8"/>
  <c r="K262" i="8"/>
  <c r="J262" i="8"/>
  <c r="I262" i="8"/>
  <c r="L296" i="8"/>
  <c r="K296" i="8"/>
  <c r="J296" i="8"/>
  <c r="I296" i="8"/>
  <c r="L317" i="8"/>
  <c r="K317" i="8"/>
  <c r="J317" i="8"/>
  <c r="I317" i="8"/>
  <c r="L283" i="8"/>
  <c r="K283" i="8"/>
  <c r="J283" i="8"/>
  <c r="I283" i="8"/>
  <c r="L276" i="8"/>
  <c r="K276" i="8"/>
  <c r="J276" i="8"/>
  <c r="I276" i="8"/>
  <c r="L307" i="8"/>
  <c r="K307" i="8"/>
  <c r="J307" i="8"/>
  <c r="I307" i="8"/>
  <c r="L287" i="8"/>
  <c r="K287" i="8"/>
  <c r="J287" i="8"/>
  <c r="I287" i="8"/>
  <c r="L275" i="8"/>
  <c r="K275" i="8"/>
  <c r="J275" i="8"/>
  <c r="I275" i="8"/>
  <c r="L301" i="8"/>
  <c r="K301" i="8"/>
  <c r="J301" i="8"/>
  <c r="I301" i="8"/>
  <c r="L282" i="8"/>
  <c r="K282" i="8"/>
  <c r="J282" i="8"/>
  <c r="I282" i="8"/>
  <c r="L265" i="8"/>
  <c r="K265" i="8"/>
  <c r="J265" i="8"/>
  <c r="I265" i="8"/>
  <c r="L256" i="8"/>
  <c r="K256" i="8"/>
  <c r="J256" i="8"/>
  <c r="I256" i="8"/>
  <c r="L313" i="8"/>
  <c r="K313" i="8"/>
  <c r="J313" i="8"/>
  <c r="I313" i="8"/>
  <c r="L293" i="8"/>
  <c r="K293" i="8"/>
  <c r="J293" i="8"/>
  <c r="I293" i="8"/>
  <c r="L295" i="8"/>
  <c r="K295" i="8"/>
  <c r="J295" i="8"/>
  <c r="I295" i="8"/>
  <c r="L298" i="8"/>
  <c r="K298" i="8"/>
  <c r="J298" i="8"/>
  <c r="I298" i="8"/>
  <c r="L304" i="8"/>
  <c r="K304" i="8"/>
  <c r="J304" i="8"/>
  <c r="I304" i="8"/>
  <c r="L281" i="8"/>
  <c r="K281" i="8"/>
  <c r="J281" i="8"/>
  <c r="I281" i="8"/>
  <c r="L294" i="8"/>
  <c r="K294" i="8"/>
  <c r="J294" i="8"/>
  <c r="I294" i="8"/>
  <c r="L305" i="8"/>
  <c r="K305" i="8"/>
  <c r="J305" i="8"/>
  <c r="I305" i="8"/>
  <c r="L299" i="8"/>
  <c r="K299" i="8"/>
  <c r="J299" i="8"/>
  <c r="I299" i="8"/>
  <c r="L264" i="8"/>
  <c r="K264" i="8"/>
  <c r="J264" i="8"/>
  <c r="I264" i="8"/>
  <c r="L274" i="8"/>
  <c r="K274" i="8"/>
  <c r="J274" i="8"/>
  <c r="I274" i="8"/>
  <c r="L310" i="8"/>
  <c r="K310" i="8"/>
  <c r="J310" i="8"/>
  <c r="I310" i="8"/>
  <c r="L273" i="8"/>
  <c r="K273" i="8"/>
  <c r="J273" i="8"/>
  <c r="I273" i="8"/>
  <c r="L308" i="8"/>
  <c r="K308" i="8"/>
  <c r="J308" i="8"/>
  <c r="I308" i="8"/>
  <c r="L285" i="8"/>
  <c r="K285" i="8"/>
  <c r="J285" i="8"/>
  <c r="I285" i="8"/>
  <c r="L284" i="8"/>
  <c r="K284" i="8"/>
  <c r="J284" i="8"/>
  <c r="I284" i="8"/>
  <c r="L250" i="8"/>
  <c r="K250" i="8"/>
  <c r="J250" i="8"/>
  <c r="I250" i="8"/>
  <c r="L223" i="8"/>
  <c r="K223" i="8"/>
  <c r="J223" i="8"/>
  <c r="I223" i="8"/>
  <c r="L235" i="8"/>
  <c r="K235" i="8"/>
  <c r="J235" i="8"/>
  <c r="I235" i="8"/>
  <c r="L233" i="8"/>
  <c r="K233" i="8"/>
  <c r="J233" i="8"/>
  <c r="I233" i="8"/>
  <c r="L249" i="8"/>
  <c r="K249" i="8"/>
  <c r="J249" i="8"/>
  <c r="I249" i="8"/>
  <c r="L231" i="8"/>
  <c r="K231" i="8"/>
  <c r="J231" i="8"/>
  <c r="I231" i="8"/>
  <c r="L244" i="8"/>
  <c r="K244" i="8"/>
  <c r="J244" i="8"/>
  <c r="I244" i="8"/>
  <c r="L241" i="8"/>
  <c r="K241" i="8"/>
  <c r="J241" i="8"/>
  <c r="I241" i="8"/>
  <c r="L247" i="8"/>
  <c r="K247" i="8"/>
  <c r="J247" i="8"/>
  <c r="I247" i="8"/>
  <c r="L236" i="8"/>
  <c r="K236" i="8"/>
  <c r="J236" i="8"/>
  <c r="I236" i="8"/>
  <c r="L251" i="8"/>
  <c r="K251" i="8"/>
  <c r="J251" i="8"/>
  <c r="I251" i="8"/>
  <c r="L226" i="8"/>
  <c r="K226" i="8"/>
  <c r="J226" i="8"/>
  <c r="I226" i="8"/>
  <c r="L230" i="8"/>
  <c r="K230" i="8"/>
  <c r="J230" i="8"/>
  <c r="I230" i="8"/>
  <c r="L248" i="8"/>
  <c r="K248" i="8"/>
  <c r="J248" i="8"/>
  <c r="I248" i="8"/>
  <c r="L238" i="8"/>
  <c r="K238" i="8"/>
  <c r="J238" i="8"/>
  <c r="I238" i="8"/>
  <c r="L242" i="8"/>
  <c r="K242" i="8"/>
  <c r="J242" i="8"/>
  <c r="I242" i="8"/>
  <c r="L229" i="8"/>
  <c r="K229" i="8"/>
  <c r="J229" i="8"/>
  <c r="I229" i="8"/>
  <c r="L225" i="8"/>
  <c r="K225" i="8"/>
  <c r="J225" i="8"/>
  <c r="I225" i="8"/>
  <c r="L222" i="8"/>
  <c r="K222" i="8"/>
  <c r="J222" i="8"/>
  <c r="I222" i="8"/>
  <c r="L246" i="8"/>
  <c r="K246" i="8"/>
  <c r="J246" i="8"/>
  <c r="I246" i="8"/>
  <c r="L245" i="8"/>
  <c r="K245" i="8"/>
  <c r="J245" i="8"/>
  <c r="I245" i="8"/>
  <c r="L228" i="8"/>
  <c r="K228" i="8"/>
  <c r="J228" i="8"/>
  <c r="I228" i="8"/>
  <c r="L240" i="8"/>
  <c r="K240" i="8"/>
  <c r="J240" i="8"/>
  <c r="I240" i="8"/>
  <c r="L227" i="8"/>
  <c r="K227" i="8"/>
  <c r="J227" i="8"/>
  <c r="I227" i="8"/>
  <c r="L224" i="8"/>
  <c r="K224" i="8"/>
  <c r="J224" i="8"/>
  <c r="I224" i="8"/>
  <c r="L234" i="8"/>
  <c r="K234" i="8"/>
  <c r="J234" i="8"/>
  <c r="I234" i="8"/>
  <c r="L239" i="8"/>
  <c r="K239" i="8"/>
  <c r="J239" i="8"/>
  <c r="I239" i="8"/>
  <c r="L237" i="8"/>
  <c r="K237" i="8"/>
  <c r="J237" i="8"/>
  <c r="I237" i="8"/>
  <c r="L243" i="8"/>
  <c r="K243" i="8"/>
  <c r="J243" i="8"/>
  <c r="I243" i="8"/>
  <c r="L232" i="8"/>
  <c r="K232" i="8"/>
  <c r="J232" i="8"/>
  <c r="I232" i="8"/>
  <c r="L218" i="8"/>
  <c r="K218" i="8"/>
  <c r="J218" i="8"/>
  <c r="I218" i="8"/>
  <c r="L211" i="8"/>
  <c r="K211" i="8"/>
  <c r="J211" i="8"/>
  <c r="I211" i="8"/>
  <c r="L216" i="8"/>
  <c r="K216" i="8"/>
  <c r="J216" i="8"/>
  <c r="I216" i="8"/>
  <c r="L221" i="8"/>
  <c r="K221" i="8"/>
  <c r="J221" i="8"/>
  <c r="I221" i="8"/>
  <c r="L217" i="8"/>
  <c r="K217" i="8"/>
  <c r="J217" i="8"/>
  <c r="I217" i="8"/>
  <c r="L209" i="8"/>
  <c r="K209" i="8"/>
  <c r="J209" i="8"/>
  <c r="I209" i="8"/>
  <c r="L212" i="8"/>
  <c r="K212" i="8"/>
  <c r="J212" i="8"/>
  <c r="I212" i="8"/>
  <c r="L214" i="8"/>
  <c r="K214" i="8"/>
  <c r="J214" i="8"/>
  <c r="I214" i="8"/>
  <c r="L210" i="8"/>
  <c r="K210" i="8"/>
  <c r="J210" i="8"/>
  <c r="I210" i="8"/>
  <c r="L219" i="8"/>
  <c r="K219" i="8"/>
  <c r="J219" i="8"/>
  <c r="I219" i="8"/>
  <c r="L213" i="8"/>
  <c r="K213" i="8"/>
  <c r="J213" i="8"/>
  <c r="I213" i="8"/>
  <c r="L208" i="8"/>
  <c r="K208" i="8"/>
  <c r="J208" i="8"/>
  <c r="I208" i="8"/>
  <c r="L205" i="8"/>
  <c r="K205" i="8"/>
  <c r="J205" i="8"/>
  <c r="I205" i="8"/>
  <c r="L215" i="8"/>
  <c r="K215" i="8"/>
  <c r="J215" i="8"/>
  <c r="I215" i="8"/>
  <c r="L220" i="8"/>
  <c r="K220" i="8"/>
  <c r="J220" i="8"/>
  <c r="I220" i="8"/>
  <c r="L206" i="8"/>
  <c r="K206" i="8"/>
  <c r="J206" i="8"/>
  <c r="I206" i="8"/>
  <c r="L207" i="8"/>
  <c r="K207" i="8"/>
  <c r="J207" i="8"/>
  <c r="I207" i="8"/>
  <c r="L201" i="8"/>
  <c r="K201" i="8"/>
  <c r="J201" i="8"/>
  <c r="I201" i="8"/>
  <c r="L204" i="8"/>
  <c r="K204" i="8"/>
  <c r="J204" i="8"/>
  <c r="I204" i="8"/>
  <c r="L198" i="8"/>
  <c r="K198" i="8"/>
  <c r="J198" i="8"/>
  <c r="I198" i="8"/>
  <c r="L196" i="8"/>
  <c r="K196" i="8"/>
  <c r="J196" i="8"/>
  <c r="I196" i="8"/>
  <c r="L203" i="8"/>
  <c r="K203" i="8"/>
  <c r="J203" i="8"/>
  <c r="I203" i="8"/>
  <c r="L197" i="8"/>
  <c r="K197" i="8"/>
  <c r="J197" i="8"/>
  <c r="I197" i="8"/>
  <c r="L195" i="8"/>
  <c r="K195" i="8"/>
  <c r="J195" i="8"/>
  <c r="I195" i="8"/>
  <c r="L186" i="8"/>
  <c r="K186" i="8"/>
  <c r="J186" i="8"/>
  <c r="I186" i="8"/>
  <c r="L199" i="8"/>
  <c r="K199" i="8"/>
  <c r="J199" i="8"/>
  <c r="I199" i="8"/>
  <c r="L202" i="8"/>
  <c r="K202" i="8"/>
  <c r="J202" i="8"/>
  <c r="I202" i="8"/>
  <c r="L192" i="8"/>
  <c r="K192" i="8"/>
  <c r="J192" i="8"/>
  <c r="I192" i="8"/>
  <c r="L190" i="8"/>
  <c r="K190" i="8"/>
  <c r="J190" i="8"/>
  <c r="I190" i="8"/>
  <c r="L191" i="8"/>
  <c r="K191" i="8"/>
  <c r="J191" i="8"/>
  <c r="I191" i="8"/>
  <c r="L185" i="8"/>
  <c r="K185" i="8"/>
  <c r="J185" i="8"/>
  <c r="I185" i="8"/>
  <c r="L200" i="8"/>
  <c r="K200" i="8"/>
  <c r="J200" i="8"/>
  <c r="I200" i="8"/>
  <c r="L189" i="8"/>
  <c r="K189" i="8"/>
  <c r="J189" i="8"/>
  <c r="I189" i="8"/>
  <c r="L188" i="8"/>
  <c r="K188" i="8"/>
  <c r="J188" i="8"/>
  <c r="I188" i="8"/>
  <c r="L193" i="8"/>
  <c r="K193" i="8"/>
  <c r="J193" i="8"/>
  <c r="I193" i="8"/>
  <c r="L187" i="8"/>
  <c r="K187" i="8"/>
  <c r="J187" i="8"/>
  <c r="I187" i="8"/>
  <c r="L194" i="8"/>
  <c r="K194" i="8"/>
  <c r="J194" i="8"/>
  <c r="I194" i="8"/>
  <c r="L182" i="8"/>
  <c r="K182" i="8"/>
  <c r="J182" i="8"/>
  <c r="I182" i="8"/>
  <c r="L183" i="8"/>
  <c r="K183" i="8"/>
  <c r="J183" i="8"/>
  <c r="I183" i="8"/>
  <c r="L174" i="8"/>
  <c r="K174" i="8"/>
  <c r="J174" i="8"/>
  <c r="I174" i="8"/>
  <c r="L184" i="8"/>
  <c r="K184" i="8"/>
  <c r="J184" i="8"/>
  <c r="I184" i="8"/>
  <c r="L181" i="8"/>
  <c r="K181" i="8"/>
  <c r="J181" i="8"/>
  <c r="I181" i="8"/>
  <c r="L178" i="8"/>
  <c r="K178" i="8"/>
  <c r="J178" i="8"/>
  <c r="I178" i="8"/>
  <c r="L180" i="8"/>
  <c r="K180" i="8"/>
  <c r="J180" i="8"/>
  <c r="I180" i="8"/>
  <c r="L179" i="8"/>
  <c r="K179" i="8"/>
  <c r="J179" i="8"/>
  <c r="I179" i="8"/>
  <c r="L176" i="8"/>
  <c r="K176" i="8"/>
  <c r="J176" i="8"/>
  <c r="I176" i="8"/>
  <c r="L177" i="8"/>
  <c r="K177" i="8"/>
  <c r="J177" i="8"/>
  <c r="I177" i="8"/>
  <c r="L175" i="8"/>
  <c r="K175" i="8"/>
  <c r="J175" i="8"/>
  <c r="I175" i="8"/>
  <c r="L171" i="8"/>
  <c r="K171" i="8"/>
  <c r="J171" i="8"/>
  <c r="I171" i="8"/>
  <c r="L167" i="8"/>
  <c r="K167" i="8"/>
  <c r="J167" i="8"/>
  <c r="I167" i="8"/>
  <c r="L173" i="8"/>
  <c r="K173" i="8"/>
  <c r="J173" i="8"/>
  <c r="I173" i="8"/>
  <c r="L163" i="8"/>
  <c r="K163" i="8"/>
  <c r="J163" i="8"/>
  <c r="I163" i="8"/>
  <c r="L165" i="8"/>
  <c r="K165" i="8"/>
  <c r="J165" i="8"/>
  <c r="I165" i="8"/>
  <c r="L172" i="8"/>
  <c r="K172" i="8"/>
  <c r="J172" i="8"/>
  <c r="I172" i="8"/>
  <c r="L170" i="8"/>
  <c r="K170" i="8"/>
  <c r="J170" i="8"/>
  <c r="I170" i="8"/>
  <c r="L169" i="8"/>
  <c r="K169" i="8"/>
  <c r="J169" i="8"/>
  <c r="I169" i="8"/>
  <c r="L166" i="8"/>
  <c r="K166" i="8"/>
  <c r="J166" i="8"/>
  <c r="I166" i="8"/>
  <c r="L164" i="8"/>
  <c r="K164" i="8"/>
  <c r="J164" i="8"/>
  <c r="I164" i="8"/>
  <c r="L162" i="8"/>
  <c r="K162" i="8"/>
  <c r="J162" i="8"/>
  <c r="I162" i="8"/>
  <c r="L168" i="8"/>
  <c r="K168" i="8"/>
  <c r="J168" i="8"/>
  <c r="I168" i="8"/>
  <c r="L161" i="8"/>
  <c r="K161" i="8"/>
  <c r="J161" i="8"/>
  <c r="I161" i="8"/>
  <c r="L160" i="8"/>
  <c r="K160" i="8"/>
  <c r="J160" i="8"/>
  <c r="I160" i="8"/>
  <c r="L156" i="8"/>
  <c r="K156" i="8"/>
  <c r="J156" i="8"/>
  <c r="I156" i="8"/>
  <c r="L151" i="8"/>
  <c r="K151" i="8"/>
  <c r="J151" i="8"/>
  <c r="I151" i="8"/>
  <c r="L159" i="8"/>
  <c r="K159" i="8"/>
  <c r="J159" i="8"/>
  <c r="I159" i="8"/>
  <c r="L155" i="8"/>
  <c r="K155" i="8"/>
  <c r="J155" i="8"/>
  <c r="I155" i="8"/>
  <c r="L154" i="8"/>
  <c r="K154" i="8"/>
  <c r="J154" i="8"/>
  <c r="I154" i="8"/>
  <c r="L153" i="8"/>
  <c r="K153" i="8"/>
  <c r="J153" i="8"/>
  <c r="I153" i="8"/>
  <c r="L152" i="8"/>
  <c r="K152" i="8"/>
  <c r="J152" i="8"/>
  <c r="I152" i="8"/>
  <c r="L158" i="8"/>
  <c r="K158" i="8"/>
  <c r="J158" i="8"/>
  <c r="I158" i="8"/>
  <c r="L157" i="8"/>
  <c r="K157" i="8"/>
  <c r="J157" i="8"/>
  <c r="I157" i="8"/>
  <c r="L150" i="8"/>
  <c r="K150" i="8"/>
  <c r="J150" i="8"/>
  <c r="I150" i="8"/>
  <c r="L142" i="8"/>
  <c r="K142" i="8"/>
  <c r="J142" i="8"/>
  <c r="I142" i="8"/>
  <c r="L145" i="8"/>
  <c r="K145" i="8"/>
  <c r="J145" i="8"/>
  <c r="I145" i="8"/>
  <c r="L149" i="8"/>
  <c r="K149" i="8"/>
  <c r="J149" i="8"/>
  <c r="I149" i="8"/>
  <c r="L147" i="8"/>
  <c r="K147" i="8"/>
  <c r="J147" i="8"/>
  <c r="I147" i="8"/>
  <c r="L148" i="8"/>
  <c r="K148" i="8"/>
  <c r="J148" i="8"/>
  <c r="I148" i="8"/>
  <c r="L143" i="8"/>
  <c r="K143" i="8"/>
  <c r="J143" i="8"/>
  <c r="I143" i="8"/>
  <c r="L146" i="8"/>
  <c r="K146" i="8"/>
  <c r="J146" i="8"/>
  <c r="I146" i="8"/>
  <c r="L144" i="8"/>
  <c r="K144" i="8"/>
  <c r="J144" i="8"/>
  <c r="I144" i="8"/>
  <c r="L139" i="8"/>
  <c r="K139" i="8"/>
  <c r="J139" i="8"/>
  <c r="I139" i="8"/>
  <c r="L134" i="8"/>
  <c r="K134" i="8"/>
  <c r="J134" i="8"/>
  <c r="I134" i="8"/>
  <c r="L136" i="8"/>
  <c r="K136" i="8"/>
  <c r="J136" i="8"/>
  <c r="I136" i="8"/>
  <c r="L132" i="8"/>
  <c r="K132" i="8"/>
  <c r="J132" i="8"/>
  <c r="I132" i="8"/>
  <c r="L137" i="8"/>
  <c r="K137" i="8"/>
  <c r="J137" i="8"/>
  <c r="I137" i="8"/>
  <c r="L140" i="8"/>
  <c r="K140" i="8"/>
  <c r="J140" i="8"/>
  <c r="I140" i="8"/>
  <c r="L141" i="8"/>
  <c r="K141" i="8"/>
  <c r="J141" i="8"/>
  <c r="I141" i="8"/>
  <c r="L138" i="8"/>
  <c r="K138" i="8"/>
  <c r="J138" i="8"/>
  <c r="I138" i="8"/>
  <c r="L133" i="8"/>
  <c r="K133" i="8"/>
  <c r="J133" i="8"/>
  <c r="I133" i="8"/>
  <c r="L135" i="8"/>
  <c r="K135" i="8"/>
  <c r="J135" i="8"/>
  <c r="I135" i="8"/>
  <c r="L123" i="8"/>
  <c r="K123" i="8"/>
  <c r="J123" i="8"/>
  <c r="I123" i="8"/>
  <c r="L122" i="8"/>
  <c r="K122" i="8"/>
  <c r="J122" i="8"/>
  <c r="I122" i="8"/>
  <c r="L124" i="8"/>
  <c r="K124" i="8"/>
  <c r="J124" i="8"/>
  <c r="I124" i="8"/>
  <c r="L121" i="8"/>
  <c r="K121" i="8"/>
  <c r="J121" i="8"/>
  <c r="I121" i="8"/>
  <c r="L120" i="8"/>
  <c r="K120" i="8"/>
  <c r="J120" i="8"/>
  <c r="I120" i="8"/>
  <c r="L126" i="8"/>
  <c r="K126" i="8"/>
  <c r="J126" i="8"/>
  <c r="I126" i="8"/>
  <c r="L127" i="8"/>
  <c r="K127" i="8"/>
  <c r="J127" i="8"/>
  <c r="I127" i="8"/>
  <c r="L125" i="8"/>
  <c r="K125" i="8"/>
  <c r="J125" i="8"/>
  <c r="I125" i="8"/>
  <c r="L128" i="8"/>
  <c r="K128" i="8"/>
  <c r="J128" i="8"/>
  <c r="I128" i="8"/>
  <c r="L131" i="8"/>
  <c r="K131" i="8"/>
  <c r="J131" i="8"/>
  <c r="I131" i="8"/>
  <c r="L118" i="8"/>
  <c r="K118" i="8"/>
  <c r="J118" i="8"/>
  <c r="I118" i="8"/>
  <c r="L129" i="8"/>
  <c r="K129" i="8"/>
  <c r="J129" i="8"/>
  <c r="I129" i="8"/>
  <c r="L130" i="8"/>
  <c r="K130" i="8"/>
  <c r="J130" i="8"/>
  <c r="I130" i="8"/>
  <c r="L119" i="8"/>
  <c r="K119" i="8"/>
  <c r="J119" i="8"/>
  <c r="I119" i="8"/>
  <c r="L117" i="8"/>
  <c r="K117" i="8"/>
  <c r="J117" i="8"/>
  <c r="I117" i="8"/>
  <c r="L115" i="8"/>
  <c r="K115" i="8"/>
  <c r="J115" i="8"/>
  <c r="I115" i="8"/>
  <c r="L108" i="8"/>
  <c r="K108" i="8"/>
  <c r="J108" i="8"/>
  <c r="I108" i="8"/>
  <c r="L112" i="8"/>
  <c r="K112" i="8"/>
  <c r="J112" i="8"/>
  <c r="I112" i="8"/>
  <c r="L116" i="8"/>
  <c r="K116" i="8"/>
  <c r="J116" i="8"/>
  <c r="I116" i="8"/>
  <c r="L110" i="8"/>
  <c r="K110" i="8"/>
  <c r="J110" i="8"/>
  <c r="I110" i="8"/>
  <c r="L113" i="8"/>
  <c r="K113" i="8"/>
  <c r="J113" i="8"/>
  <c r="I113" i="8"/>
  <c r="L111" i="8"/>
  <c r="K111" i="8"/>
  <c r="J111" i="8"/>
  <c r="I111" i="8"/>
  <c r="L109" i="8"/>
  <c r="K109" i="8"/>
  <c r="J109" i="8"/>
  <c r="I109" i="8"/>
  <c r="L114" i="8"/>
  <c r="K114" i="8"/>
  <c r="J114" i="8"/>
  <c r="I114" i="8"/>
  <c r="L105" i="8"/>
  <c r="K105" i="8"/>
  <c r="J105" i="8"/>
  <c r="I105" i="8"/>
  <c r="L107" i="8"/>
  <c r="K107" i="8"/>
  <c r="J107" i="8"/>
  <c r="I107" i="8"/>
  <c r="L104" i="8"/>
  <c r="K104" i="8"/>
  <c r="J104" i="8"/>
  <c r="I104" i="8"/>
  <c r="L106" i="8"/>
  <c r="K106" i="8"/>
  <c r="J106" i="8"/>
  <c r="I106" i="8"/>
  <c r="L100" i="8"/>
  <c r="K100" i="8"/>
  <c r="J100" i="8"/>
  <c r="I100" i="8"/>
  <c r="L101" i="8"/>
  <c r="K101" i="8"/>
  <c r="J101" i="8"/>
  <c r="I101" i="8"/>
  <c r="L102" i="8"/>
  <c r="K102" i="8"/>
  <c r="J102" i="8"/>
  <c r="I102" i="8"/>
  <c r="L99" i="8"/>
  <c r="K99" i="8"/>
  <c r="J99" i="8"/>
  <c r="I99" i="8"/>
  <c r="L98" i="8"/>
  <c r="K98" i="8"/>
  <c r="J98" i="8"/>
  <c r="I98" i="8"/>
  <c r="L103" i="8"/>
  <c r="K103" i="8"/>
  <c r="J103" i="8"/>
  <c r="I103" i="8"/>
  <c r="L95" i="8"/>
  <c r="K95" i="8"/>
  <c r="J95" i="8"/>
  <c r="I95" i="8"/>
  <c r="L94" i="8"/>
  <c r="K94" i="8"/>
  <c r="J94" i="8"/>
  <c r="I94" i="8"/>
  <c r="L97" i="8"/>
  <c r="K97" i="8"/>
  <c r="J97" i="8"/>
  <c r="I97" i="8"/>
  <c r="L96" i="8"/>
  <c r="K96" i="8"/>
  <c r="J96" i="8"/>
  <c r="I96" i="8"/>
  <c r="L93" i="8"/>
  <c r="K93" i="8"/>
  <c r="J93" i="8"/>
  <c r="I93" i="8"/>
  <c r="L91" i="8"/>
  <c r="K91" i="8"/>
  <c r="J91" i="8"/>
  <c r="I91" i="8"/>
  <c r="L90" i="8"/>
  <c r="K90" i="8"/>
  <c r="J90" i="8"/>
  <c r="I90" i="8"/>
  <c r="L88" i="8"/>
  <c r="K88" i="8"/>
  <c r="J88" i="8"/>
  <c r="I88" i="8"/>
  <c r="L92" i="8"/>
  <c r="K92" i="8"/>
  <c r="J92" i="8"/>
  <c r="I92" i="8"/>
  <c r="L89" i="8"/>
  <c r="K89" i="8"/>
  <c r="J89" i="8"/>
  <c r="I89" i="8"/>
  <c r="L84" i="8"/>
  <c r="K84" i="8"/>
  <c r="J84" i="8"/>
  <c r="I84" i="8"/>
  <c r="L82" i="8"/>
  <c r="K82" i="8"/>
  <c r="J82" i="8"/>
  <c r="I82" i="8"/>
  <c r="L81" i="8"/>
  <c r="K81" i="8"/>
  <c r="J81" i="8"/>
  <c r="I81" i="8"/>
  <c r="L85" i="8"/>
  <c r="K85" i="8"/>
  <c r="J85" i="8"/>
  <c r="I85" i="8"/>
  <c r="L83" i="8"/>
  <c r="K83" i="8"/>
  <c r="J83" i="8"/>
  <c r="I83" i="8"/>
  <c r="L86" i="8"/>
  <c r="K86" i="8"/>
  <c r="J86" i="8"/>
  <c r="I86" i="8"/>
  <c r="L87" i="8"/>
  <c r="K87" i="8"/>
  <c r="J87" i="8"/>
  <c r="I87" i="8"/>
  <c r="L79" i="8"/>
  <c r="K79" i="8"/>
  <c r="J79" i="8"/>
  <c r="I79" i="8"/>
  <c r="L80" i="8"/>
  <c r="K80" i="8"/>
  <c r="J80" i="8"/>
  <c r="I80" i="8"/>
  <c r="L73" i="8"/>
  <c r="K73" i="8"/>
  <c r="J73" i="8"/>
  <c r="I73" i="8"/>
  <c r="L78" i="8"/>
  <c r="K78" i="8"/>
  <c r="J78" i="8"/>
  <c r="I78" i="8"/>
  <c r="L75" i="8"/>
  <c r="K75" i="8"/>
  <c r="J75" i="8"/>
  <c r="I75" i="8"/>
  <c r="L72" i="8"/>
  <c r="K72" i="8"/>
  <c r="J72" i="8"/>
  <c r="I72" i="8"/>
  <c r="L77" i="8"/>
  <c r="K77" i="8"/>
  <c r="J77" i="8"/>
  <c r="I77" i="8"/>
  <c r="L76" i="8"/>
  <c r="K76" i="8"/>
  <c r="J76" i="8"/>
  <c r="I76" i="8"/>
  <c r="L74" i="8"/>
  <c r="K74" i="8"/>
  <c r="J74" i="8"/>
  <c r="I74" i="8"/>
  <c r="L69" i="8"/>
  <c r="K69" i="8"/>
  <c r="J69" i="8"/>
  <c r="I69" i="8"/>
  <c r="L70" i="8"/>
  <c r="K70" i="8"/>
  <c r="J70" i="8"/>
  <c r="I70" i="8"/>
  <c r="L71" i="8"/>
  <c r="K71" i="8"/>
  <c r="J71" i="8"/>
  <c r="I71" i="8"/>
  <c r="L65" i="8"/>
  <c r="K65" i="8"/>
  <c r="J65" i="8"/>
  <c r="I65" i="8"/>
  <c r="L68" i="8"/>
  <c r="K68" i="8"/>
  <c r="J68" i="8"/>
  <c r="I68" i="8"/>
  <c r="L64" i="8"/>
  <c r="K64" i="8"/>
  <c r="J64" i="8"/>
  <c r="I64" i="8"/>
  <c r="L66" i="8"/>
  <c r="K66" i="8"/>
  <c r="J66" i="8"/>
  <c r="I66" i="8"/>
  <c r="L67" i="8"/>
  <c r="K67" i="8"/>
  <c r="J67" i="8"/>
  <c r="I67" i="8"/>
  <c r="L63" i="8"/>
  <c r="K63" i="8"/>
  <c r="J63" i="8"/>
  <c r="I63" i="8"/>
  <c r="L62" i="8"/>
  <c r="K62" i="8"/>
  <c r="J62" i="8"/>
  <c r="I62" i="8"/>
  <c r="L61" i="8"/>
  <c r="K61" i="8"/>
  <c r="J61" i="8"/>
  <c r="I61" i="8"/>
  <c r="L59" i="8"/>
  <c r="K59" i="8"/>
  <c r="J59" i="8"/>
  <c r="I59" i="8"/>
  <c r="L60" i="8"/>
  <c r="K60" i="8"/>
  <c r="J60" i="8"/>
  <c r="I60" i="8"/>
  <c r="L57" i="8"/>
  <c r="K57" i="8"/>
  <c r="J57" i="8"/>
  <c r="I57" i="8"/>
  <c r="L58" i="8"/>
  <c r="K58" i="8"/>
  <c r="J58" i="8"/>
  <c r="I58" i="8"/>
  <c r="L55" i="8"/>
  <c r="K55" i="8"/>
  <c r="J55" i="8"/>
  <c r="I55" i="8"/>
  <c r="L53" i="8"/>
  <c r="K53" i="8"/>
  <c r="J53" i="8"/>
  <c r="I53" i="8"/>
  <c r="L54" i="8"/>
  <c r="K54" i="8"/>
  <c r="J54" i="8"/>
  <c r="I54" i="8"/>
  <c r="L56" i="8"/>
  <c r="K56" i="8"/>
  <c r="J56" i="8"/>
  <c r="I56" i="8"/>
  <c r="L50" i="8"/>
  <c r="K50" i="8"/>
  <c r="J50" i="8"/>
  <c r="I50" i="8"/>
  <c r="L52" i="8"/>
  <c r="K52" i="8"/>
  <c r="J52" i="8"/>
  <c r="I52" i="8"/>
  <c r="L51" i="8"/>
  <c r="K51" i="8"/>
  <c r="J51" i="8"/>
  <c r="I51" i="8"/>
  <c r="L49" i="8"/>
  <c r="K49" i="8"/>
  <c r="J49" i="8"/>
  <c r="I49" i="8"/>
  <c r="L48" i="8"/>
  <c r="K48" i="8"/>
  <c r="J48" i="8"/>
  <c r="I48" i="8"/>
  <c r="L47" i="8"/>
  <c r="K47" i="8"/>
  <c r="J47" i="8"/>
  <c r="I47" i="8"/>
  <c r="L45" i="8"/>
  <c r="K45" i="8"/>
  <c r="J45" i="8"/>
  <c r="I45" i="8"/>
  <c r="L43" i="8"/>
  <c r="K43" i="8"/>
  <c r="J43" i="8"/>
  <c r="I43" i="8"/>
  <c r="L46" i="8"/>
  <c r="K46" i="8"/>
  <c r="J46" i="8"/>
  <c r="I46" i="8"/>
  <c r="L44" i="8"/>
  <c r="K44" i="8"/>
  <c r="J44" i="8"/>
  <c r="I44" i="8"/>
  <c r="L42" i="8"/>
  <c r="K42" i="8"/>
  <c r="J42" i="8"/>
  <c r="I42" i="8"/>
  <c r="L40" i="8"/>
  <c r="K40" i="8"/>
  <c r="J40" i="8"/>
  <c r="I40" i="8"/>
  <c r="L41" i="8"/>
  <c r="K41" i="8"/>
  <c r="J41" i="8"/>
  <c r="I41" i="8"/>
  <c r="L37" i="8"/>
  <c r="K37" i="8"/>
  <c r="J37" i="8"/>
  <c r="I37" i="8"/>
  <c r="L39" i="8"/>
  <c r="K39" i="8"/>
  <c r="J39" i="8"/>
  <c r="I39" i="8"/>
  <c r="L38" i="8"/>
  <c r="K38" i="8"/>
  <c r="J38" i="8"/>
  <c r="I38" i="8"/>
  <c r="L35" i="8"/>
  <c r="K35" i="8"/>
  <c r="J35" i="8"/>
  <c r="I35" i="8"/>
  <c r="L36" i="8"/>
  <c r="K36" i="8"/>
  <c r="J36" i="8"/>
  <c r="I36" i="8"/>
  <c r="L34" i="8"/>
  <c r="K34" i="8"/>
  <c r="J34" i="8"/>
  <c r="I34" i="8"/>
  <c r="L33" i="8"/>
  <c r="K33" i="8"/>
  <c r="J33" i="8"/>
  <c r="I33" i="8"/>
  <c r="L32" i="8"/>
  <c r="K32" i="8"/>
  <c r="J32" i="8"/>
  <c r="I32" i="8"/>
  <c r="L31" i="8"/>
  <c r="K31" i="8"/>
  <c r="J31" i="8"/>
  <c r="I31" i="8"/>
  <c r="L30" i="8"/>
  <c r="K30" i="8"/>
  <c r="J30" i="8"/>
  <c r="I30" i="8"/>
  <c r="L28" i="8"/>
  <c r="K28" i="8"/>
  <c r="J28" i="8"/>
  <c r="I28" i="8"/>
  <c r="L26" i="8"/>
  <c r="K26" i="8"/>
  <c r="J26" i="8"/>
  <c r="I26" i="8"/>
  <c r="L25" i="8"/>
  <c r="K25" i="8"/>
  <c r="J25" i="8"/>
  <c r="I25" i="8"/>
  <c r="L24" i="8"/>
  <c r="K24" i="8"/>
  <c r="J24" i="8"/>
  <c r="I24" i="8"/>
  <c r="L27" i="8"/>
  <c r="K27" i="8"/>
  <c r="J27" i="8"/>
  <c r="I27" i="8"/>
  <c r="L23" i="8"/>
  <c r="K23" i="8"/>
  <c r="J23" i="8"/>
  <c r="I23" i="8"/>
  <c r="L29" i="8"/>
  <c r="K29" i="8"/>
  <c r="J29" i="8"/>
  <c r="I29" i="8"/>
  <c r="L21" i="8"/>
  <c r="K21" i="8"/>
  <c r="J21" i="8"/>
  <c r="I21" i="8"/>
  <c r="L20" i="8"/>
  <c r="K20" i="8"/>
  <c r="J20" i="8"/>
  <c r="I20" i="8"/>
  <c r="L22" i="8"/>
  <c r="K22" i="8"/>
  <c r="J22" i="8"/>
  <c r="I22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7" i="8"/>
  <c r="K7" i="8"/>
  <c r="J7" i="8"/>
  <c r="I7" i="8"/>
  <c r="L8" i="8"/>
  <c r="K8" i="8"/>
  <c r="J8" i="8"/>
  <c r="I8" i="8"/>
  <c r="L6" i="8"/>
  <c r="K6" i="8"/>
  <c r="J6" i="8"/>
  <c r="I6" i="8"/>
  <c r="L5" i="8"/>
  <c r="K5" i="8"/>
  <c r="J5" i="8"/>
  <c r="I5" i="8"/>
  <c r="L4" i="8"/>
  <c r="K4" i="8"/>
  <c r="J4" i="8"/>
  <c r="I4" i="8"/>
  <c r="L3" i="8"/>
  <c r="K3" i="8"/>
  <c r="J3" i="8"/>
  <c r="I3" i="8"/>
  <c r="L2" i="8"/>
  <c r="K2" i="8"/>
  <c r="J2" i="8"/>
  <c r="I2" i="8"/>
  <c r="L260" i="7"/>
  <c r="K260" i="7"/>
  <c r="J260" i="7"/>
  <c r="I260" i="7"/>
  <c r="L312" i="7"/>
  <c r="K312" i="7"/>
  <c r="J312" i="7"/>
  <c r="I312" i="7"/>
  <c r="L301" i="7"/>
  <c r="K301" i="7"/>
  <c r="J301" i="7"/>
  <c r="I301" i="7"/>
  <c r="L308" i="7"/>
  <c r="K308" i="7"/>
  <c r="J308" i="7"/>
  <c r="I308" i="7"/>
  <c r="L248" i="7"/>
  <c r="K248" i="7"/>
  <c r="J248" i="7"/>
  <c r="I248" i="7"/>
  <c r="L262" i="7"/>
  <c r="K262" i="7"/>
  <c r="J262" i="7"/>
  <c r="I262" i="7"/>
  <c r="L239" i="7"/>
  <c r="K239" i="7"/>
  <c r="J239" i="7"/>
  <c r="I239" i="7"/>
  <c r="L291" i="7"/>
  <c r="K291" i="7"/>
  <c r="J291" i="7"/>
  <c r="I291" i="7"/>
  <c r="L245" i="7"/>
  <c r="K245" i="7"/>
  <c r="J245" i="7"/>
  <c r="I245" i="7"/>
  <c r="L311" i="7"/>
  <c r="K311" i="7"/>
  <c r="J311" i="7"/>
  <c r="I311" i="7"/>
  <c r="L316" i="7"/>
  <c r="K316" i="7"/>
  <c r="J316" i="7"/>
  <c r="I316" i="7"/>
  <c r="L259" i="7"/>
  <c r="K259" i="7"/>
  <c r="J259" i="7"/>
  <c r="I259" i="7"/>
  <c r="L235" i="7"/>
  <c r="K235" i="7"/>
  <c r="J235" i="7"/>
  <c r="I235" i="7"/>
  <c r="L280" i="7"/>
  <c r="K280" i="7"/>
  <c r="J280" i="7"/>
  <c r="I280" i="7"/>
  <c r="L279" i="7"/>
  <c r="K279" i="7"/>
  <c r="J279" i="7"/>
  <c r="I279" i="7"/>
  <c r="L314" i="7"/>
  <c r="K314" i="7"/>
  <c r="J314" i="7"/>
  <c r="I314" i="7"/>
  <c r="L234" i="7"/>
  <c r="K234" i="7"/>
  <c r="J234" i="7"/>
  <c r="I234" i="7"/>
  <c r="L283" i="7"/>
  <c r="K283" i="7"/>
  <c r="J283" i="7"/>
  <c r="I283" i="7"/>
  <c r="L243" i="7"/>
  <c r="K243" i="7"/>
  <c r="J243" i="7"/>
  <c r="I243" i="7"/>
  <c r="L242" i="7"/>
  <c r="K242" i="7"/>
  <c r="J242" i="7"/>
  <c r="I242" i="7"/>
  <c r="L241" i="7"/>
  <c r="K241" i="7"/>
  <c r="J241" i="7"/>
  <c r="I241" i="7"/>
  <c r="L318" i="7"/>
  <c r="K318" i="7"/>
  <c r="J318" i="7"/>
  <c r="I318" i="7"/>
  <c r="L237" i="7"/>
  <c r="K237" i="7"/>
  <c r="J237" i="7"/>
  <c r="I237" i="7"/>
  <c r="L236" i="7"/>
  <c r="K236" i="7"/>
  <c r="J236" i="7"/>
  <c r="I236" i="7"/>
  <c r="L315" i="7"/>
  <c r="K315" i="7"/>
  <c r="J315" i="7"/>
  <c r="I315" i="7"/>
  <c r="L250" i="7"/>
  <c r="K250" i="7"/>
  <c r="J250" i="7"/>
  <c r="I250" i="7"/>
  <c r="L249" i="7"/>
  <c r="K249" i="7"/>
  <c r="J249" i="7"/>
  <c r="I249" i="7"/>
  <c r="L285" i="7"/>
  <c r="K285" i="7"/>
  <c r="J285" i="7"/>
  <c r="I285" i="7"/>
  <c r="L254" i="7"/>
  <c r="K254" i="7"/>
  <c r="J254" i="7"/>
  <c r="I254" i="7"/>
  <c r="L304" i="7"/>
  <c r="K304" i="7"/>
  <c r="J304" i="7"/>
  <c r="I304" i="7"/>
  <c r="L253" i="7"/>
  <c r="K253" i="7"/>
  <c r="J253" i="7"/>
  <c r="I253" i="7"/>
  <c r="L263" i="7"/>
  <c r="K263" i="7"/>
  <c r="J263" i="7"/>
  <c r="I263" i="7"/>
  <c r="L240" i="7"/>
  <c r="K240" i="7"/>
  <c r="J240" i="7"/>
  <c r="I240" i="7"/>
  <c r="L300" i="7"/>
  <c r="K300" i="7"/>
  <c r="J300" i="7"/>
  <c r="I300" i="7"/>
  <c r="L284" i="7"/>
  <c r="K284" i="7"/>
  <c r="J284" i="7"/>
  <c r="I284" i="7"/>
  <c r="L252" i="7"/>
  <c r="K252" i="7"/>
  <c r="J252" i="7"/>
  <c r="I252" i="7"/>
  <c r="L251" i="7"/>
  <c r="K251" i="7"/>
  <c r="J251" i="7"/>
  <c r="I251" i="7"/>
  <c r="L276" i="7"/>
  <c r="K276" i="7"/>
  <c r="J276" i="7"/>
  <c r="I276" i="7"/>
  <c r="L296" i="7"/>
  <c r="K296" i="7"/>
  <c r="J296" i="7"/>
  <c r="I296" i="7"/>
  <c r="L319" i="7"/>
  <c r="K319" i="7"/>
  <c r="J319" i="7"/>
  <c r="I319" i="7"/>
  <c r="L244" i="7"/>
  <c r="K244" i="7"/>
  <c r="J244" i="7"/>
  <c r="I244" i="7"/>
  <c r="L290" i="7"/>
  <c r="K290" i="7"/>
  <c r="J290" i="7"/>
  <c r="I290" i="7"/>
  <c r="L317" i="7"/>
  <c r="K317" i="7"/>
  <c r="J317" i="7"/>
  <c r="I317" i="7"/>
  <c r="L268" i="7"/>
  <c r="K268" i="7"/>
  <c r="J268" i="7"/>
  <c r="I268" i="7"/>
  <c r="L258" i="7"/>
  <c r="K258" i="7"/>
  <c r="J258" i="7"/>
  <c r="I258" i="7"/>
  <c r="L305" i="7"/>
  <c r="K305" i="7"/>
  <c r="J305" i="7"/>
  <c r="I305" i="7"/>
  <c r="L278" i="7"/>
  <c r="K278" i="7"/>
  <c r="J278" i="7"/>
  <c r="I278" i="7"/>
  <c r="L257" i="7"/>
  <c r="K257" i="7"/>
  <c r="J257" i="7"/>
  <c r="I257" i="7"/>
  <c r="L299" i="7"/>
  <c r="K299" i="7"/>
  <c r="J299" i="7"/>
  <c r="I299" i="7"/>
  <c r="L267" i="7"/>
  <c r="K267" i="7"/>
  <c r="J267" i="7"/>
  <c r="I267" i="7"/>
  <c r="L247" i="7"/>
  <c r="K247" i="7"/>
  <c r="J247" i="7"/>
  <c r="I247" i="7"/>
  <c r="L238" i="7"/>
  <c r="K238" i="7"/>
  <c r="J238" i="7"/>
  <c r="I238" i="7"/>
  <c r="L313" i="7"/>
  <c r="K313" i="7"/>
  <c r="J313" i="7"/>
  <c r="I313" i="7"/>
  <c r="L286" i="7"/>
  <c r="K286" i="7"/>
  <c r="J286" i="7"/>
  <c r="I286" i="7"/>
  <c r="L289" i="7"/>
  <c r="K289" i="7"/>
  <c r="J289" i="7"/>
  <c r="I289" i="7"/>
  <c r="L292" i="7"/>
  <c r="K292" i="7"/>
  <c r="J292" i="7"/>
  <c r="I292" i="7"/>
  <c r="L302" i="7"/>
  <c r="K302" i="7"/>
  <c r="J302" i="7"/>
  <c r="I302" i="7"/>
  <c r="L264" i="7"/>
  <c r="K264" i="7"/>
  <c r="J264" i="7"/>
  <c r="I264" i="7"/>
  <c r="L288" i="7"/>
  <c r="K288" i="7"/>
  <c r="J288" i="7"/>
  <c r="I288" i="7"/>
  <c r="L303" i="7"/>
  <c r="K303" i="7"/>
  <c r="J303" i="7"/>
  <c r="I303" i="7"/>
  <c r="L295" i="7"/>
  <c r="K295" i="7"/>
  <c r="J295" i="7"/>
  <c r="I295" i="7"/>
  <c r="L246" i="7"/>
  <c r="K246" i="7"/>
  <c r="J246" i="7"/>
  <c r="I246" i="7"/>
  <c r="L256" i="7"/>
  <c r="K256" i="7"/>
  <c r="J256" i="7"/>
  <c r="I256" i="7"/>
  <c r="L310" i="7"/>
  <c r="K310" i="7"/>
  <c r="J310" i="7"/>
  <c r="I310" i="7"/>
  <c r="L255" i="7"/>
  <c r="K255" i="7"/>
  <c r="J255" i="7"/>
  <c r="I255" i="7"/>
  <c r="L306" i="7"/>
  <c r="K306" i="7"/>
  <c r="J306" i="7"/>
  <c r="I306" i="7"/>
  <c r="L273" i="7"/>
  <c r="K273" i="7"/>
  <c r="J273" i="7"/>
  <c r="I273" i="7"/>
  <c r="L272" i="7"/>
  <c r="K272" i="7"/>
  <c r="J272" i="7"/>
  <c r="I272" i="7"/>
  <c r="L231" i="7"/>
  <c r="K231" i="7"/>
  <c r="J231" i="7"/>
  <c r="I231" i="7"/>
  <c r="L192" i="7"/>
  <c r="K192" i="7"/>
  <c r="J192" i="7"/>
  <c r="I192" i="7"/>
  <c r="L202" i="7"/>
  <c r="K202" i="7"/>
  <c r="J202" i="7"/>
  <c r="I202" i="7"/>
  <c r="L201" i="7"/>
  <c r="K201" i="7"/>
  <c r="J201" i="7"/>
  <c r="I201" i="7"/>
  <c r="L230" i="7"/>
  <c r="K230" i="7"/>
  <c r="J230" i="7"/>
  <c r="I230" i="7"/>
  <c r="L200" i="7"/>
  <c r="K200" i="7"/>
  <c r="J200" i="7"/>
  <c r="I200" i="7"/>
  <c r="L217" i="7"/>
  <c r="K217" i="7"/>
  <c r="J217" i="7"/>
  <c r="I217" i="7"/>
  <c r="L207" i="7"/>
  <c r="K207" i="7"/>
  <c r="J207" i="7"/>
  <c r="I207" i="7"/>
  <c r="L222" i="7"/>
  <c r="K222" i="7"/>
  <c r="J222" i="7"/>
  <c r="I222" i="7"/>
  <c r="L203" i="7"/>
  <c r="K203" i="7"/>
  <c r="J203" i="7"/>
  <c r="I203" i="7"/>
  <c r="L232" i="7"/>
  <c r="K232" i="7"/>
  <c r="J232" i="7"/>
  <c r="I232" i="7"/>
  <c r="L195" i="7"/>
  <c r="K195" i="7"/>
  <c r="J195" i="7"/>
  <c r="I195" i="7"/>
  <c r="L199" i="7"/>
  <c r="K199" i="7"/>
  <c r="J199" i="7"/>
  <c r="I199" i="7"/>
  <c r="L229" i="7"/>
  <c r="K229" i="7"/>
  <c r="J229" i="7"/>
  <c r="I229" i="7"/>
  <c r="L205" i="7"/>
  <c r="K205" i="7"/>
  <c r="J205" i="7"/>
  <c r="I205" i="7"/>
  <c r="L209" i="7"/>
  <c r="K209" i="7"/>
  <c r="J209" i="7"/>
  <c r="I209" i="7"/>
  <c r="L197" i="7"/>
  <c r="K197" i="7"/>
  <c r="J197" i="7"/>
  <c r="I197" i="7"/>
  <c r="L194" i="7"/>
  <c r="K194" i="7"/>
  <c r="J194" i="7"/>
  <c r="I194" i="7"/>
  <c r="L233" i="7"/>
  <c r="K233" i="7"/>
  <c r="J233" i="7"/>
  <c r="I233" i="7"/>
  <c r="L298" i="7"/>
  <c r="K298" i="7"/>
  <c r="J298" i="7"/>
  <c r="I298" i="7"/>
  <c r="L297" i="7"/>
  <c r="K297" i="7"/>
  <c r="J297" i="7"/>
  <c r="I297" i="7"/>
  <c r="L266" i="7"/>
  <c r="K266" i="7"/>
  <c r="J266" i="7"/>
  <c r="I266" i="7"/>
  <c r="L282" i="7"/>
  <c r="K282" i="7"/>
  <c r="J282" i="7"/>
  <c r="I282" i="7"/>
  <c r="L265" i="7"/>
  <c r="K265" i="7"/>
  <c r="J265" i="7"/>
  <c r="I265" i="7"/>
  <c r="L261" i="7"/>
  <c r="K261" i="7"/>
  <c r="J261" i="7"/>
  <c r="I261" i="7"/>
  <c r="L271" i="7"/>
  <c r="K271" i="7"/>
  <c r="J271" i="7"/>
  <c r="I271" i="7"/>
  <c r="L281" i="7"/>
  <c r="K281" i="7"/>
  <c r="J281" i="7"/>
  <c r="I281" i="7"/>
  <c r="L275" i="7"/>
  <c r="K275" i="7"/>
  <c r="J275" i="7"/>
  <c r="I275" i="7"/>
  <c r="L287" i="7"/>
  <c r="K287" i="7"/>
  <c r="J287" i="7"/>
  <c r="I287" i="7"/>
  <c r="L270" i="7"/>
  <c r="K270" i="7"/>
  <c r="J270" i="7"/>
  <c r="I270" i="7"/>
  <c r="L172" i="7"/>
  <c r="K172" i="7"/>
  <c r="J172" i="7"/>
  <c r="I172" i="7"/>
  <c r="L164" i="7"/>
  <c r="K164" i="7"/>
  <c r="J164" i="7"/>
  <c r="I164" i="7"/>
  <c r="L169" i="7"/>
  <c r="K169" i="7"/>
  <c r="J169" i="7"/>
  <c r="I169" i="7"/>
  <c r="L187" i="7"/>
  <c r="K187" i="7"/>
  <c r="J187" i="7"/>
  <c r="I187" i="7"/>
  <c r="L171" i="7"/>
  <c r="K171" i="7"/>
  <c r="J171" i="7"/>
  <c r="I171" i="7"/>
  <c r="L163" i="7"/>
  <c r="K163" i="7"/>
  <c r="J163" i="7"/>
  <c r="I163" i="7"/>
  <c r="L165" i="7"/>
  <c r="K165" i="7"/>
  <c r="J165" i="7"/>
  <c r="I165" i="7"/>
  <c r="L218" i="7"/>
  <c r="K218" i="7"/>
  <c r="J218" i="7"/>
  <c r="I218" i="7"/>
  <c r="L213" i="7"/>
  <c r="K213" i="7"/>
  <c r="J213" i="7"/>
  <c r="I213" i="7"/>
  <c r="L226" i="7"/>
  <c r="K226" i="7"/>
  <c r="J226" i="7"/>
  <c r="I226" i="7"/>
  <c r="L215" i="7"/>
  <c r="K215" i="7"/>
  <c r="J215" i="7"/>
  <c r="I215" i="7"/>
  <c r="L204" i="7"/>
  <c r="K204" i="7"/>
  <c r="J204" i="7"/>
  <c r="I204" i="7"/>
  <c r="L196" i="7"/>
  <c r="K196" i="7"/>
  <c r="J196" i="7"/>
  <c r="I196" i="7"/>
  <c r="L220" i="7"/>
  <c r="K220" i="7"/>
  <c r="J220" i="7"/>
  <c r="I220" i="7"/>
  <c r="L309" i="7"/>
  <c r="K309" i="7"/>
  <c r="J309" i="7"/>
  <c r="I309" i="7"/>
  <c r="L269" i="7"/>
  <c r="K269" i="7"/>
  <c r="J269" i="7"/>
  <c r="I269" i="7"/>
  <c r="L274" i="7"/>
  <c r="K274" i="7"/>
  <c r="J274" i="7"/>
  <c r="I274" i="7"/>
  <c r="L152" i="7"/>
  <c r="K152" i="7"/>
  <c r="J152" i="7"/>
  <c r="I152" i="7"/>
  <c r="L191" i="7"/>
  <c r="K191" i="7"/>
  <c r="J191" i="7"/>
  <c r="I191" i="7"/>
  <c r="L176" i="7"/>
  <c r="K176" i="7"/>
  <c r="J176" i="7"/>
  <c r="I176" i="7"/>
  <c r="L170" i="7"/>
  <c r="K170" i="7"/>
  <c r="J170" i="7"/>
  <c r="I170" i="7"/>
  <c r="L190" i="7"/>
  <c r="K190" i="7"/>
  <c r="J190" i="7"/>
  <c r="I190" i="7"/>
  <c r="L175" i="7"/>
  <c r="K175" i="7"/>
  <c r="J175" i="7"/>
  <c r="I175" i="7"/>
  <c r="L167" i="7"/>
  <c r="K167" i="7"/>
  <c r="J167" i="7"/>
  <c r="I167" i="7"/>
  <c r="L161" i="7"/>
  <c r="K161" i="7"/>
  <c r="J161" i="7"/>
  <c r="I161" i="7"/>
  <c r="L223" i="7"/>
  <c r="K223" i="7"/>
  <c r="J223" i="7"/>
  <c r="I223" i="7"/>
  <c r="L228" i="7"/>
  <c r="K228" i="7"/>
  <c r="J228" i="7"/>
  <c r="I228" i="7"/>
  <c r="L216" i="7"/>
  <c r="K216" i="7"/>
  <c r="J216" i="7"/>
  <c r="I216" i="7"/>
  <c r="L210" i="7"/>
  <c r="K210" i="7"/>
  <c r="J210" i="7"/>
  <c r="I210" i="7"/>
  <c r="L211" i="7"/>
  <c r="K211" i="7"/>
  <c r="J211" i="7"/>
  <c r="I211" i="7"/>
  <c r="L193" i="7"/>
  <c r="K193" i="7"/>
  <c r="J193" i="7"/>
  <c r="I193" i="7"/>
  <c r="L224" i="7"/>
  <c r="K224" i="7"/>
  <c r="J224" i="7"/>
  <c r="I224" i="7"/>
  <c r="L208" i="7"/>
  <c r="K208" i="7"/>
  <c r="J208" i="7"/>
  <c r="I208" i="7"/>
  <c r="L206" i="7"/>
  <c r="K206" i="7"/>
  <c r="J206" i="7"/>
  <c r="I206" i="7"/>
  <c r="L293" i="7"/>
  <c r="K293" i="7"/>
  <c r="J293" i="7"/>
  <c r="I293" i="7"/>
  <c r="L277" i="7"/>
  <c r="K277" i="7"/>
  <c r="J277" i="7"/>
  <c r="I277" i="7"/>
  <c r="L294" i="7"/>
  <c r="K294" i="7"/>
  <c r="J294" i="7"/>
  <c r="I294" i="7"/>
  <c r="L142" i="7"/>
  <c r="K142" i="7"/>
  <c r="J142" i="7"/>
  <c r="I142" i="7"/>
  <c r="L145" i="7"/>
  <c r="K145" i="7"/>
  <c r="J145" i="7"/>
  <c r="I145" i="7"/>
  <c r="L133" i="7"/>
  <c r="K133" i="7"/>
  <c r="J133" i="7"/>
  <c r="I133" i="7"/>
  <c r="L189" i="7"/>
  <c r="K189" i="7"/>
  <c r="J189" i="7"/>
  <c r="I189" i="7"/>
  <c r="L180" i="7"/>
  <c r="K180" i="7"/>
  <c r="J180" i="7"/>
  <c r="I180" i="7"/>
  <c r="L174" i="7"/>
  <c r="K174" i="7"/>
  <c r="J174" i="7"/>
  <c r="I174" i="7"/>
  <c r="L179" i="7"/>
  <c r="K179" i="7"/>
  <c r="J179" i="7"/>
  <c r="I179" i="7"/>
  <c r="L178" i="7"/>
  <c r="K178" i="7"/>
  <c r="J178" i="7"/>
  <c r="I178" i="7"/>
  <c r="L168" i="7"/>
  <c r="K168" i="7"/>
  <c r="J168" i="7"/>
  <c r="I168" i="7"/>
  <c r="L221" i="7"/>
  <c r="K221" i="7"/>
  <c r="J221" i="7"/>
  <c r="I221" i="7"/>
  <c r="L212" i="7"/>
  <c r="K212" i="7"/>
  <c r="J212" i="7"/>
  <c r="I212" i="7"/>
  <c r="L125" i="7"/>
  <c r="K125" i="7"/>
  <c r="J125" i="7"/>
  <c r="I125" i="7"/>
  <c r="L143" i="7"/>
  <c r="K143" i="7"/>
  <c r="J143" i="7"/>
  <c r="I143" i="7"/>
  <c r="L153" i="7"/>
  <c r="K153" i="7"/>
  <c r="J153" i="7"/>
  <c r="I153" i="7"/>
  <c r="L135" i="7"/>
  <c r="K135" i="7"/>
  <c r="J135" i="7"/>
  <c r="I135" i="7"/>
  <c r="L136" i="7"/>
  <c r="K136" i="7"/>
  <c r="J136" i="7"/>
  <c r="I136" i="7"/>
  <c r="L149" i="7"/>
  <c r="K149" i="7"/>
  <c r="J149" i="7"/>
  <c r="I149" i="7"/>
  <c r="L144" i="7"/>
  <c r="K144" i="7"/>
  <c r="J144" i="7"/>
  <c r="I144" i="7"/>
  <c r="L183" i="7"/>
  <c r="K183" i="7"/>
  <c r="J183" i="7"/>
  <c r="I183" i="7"/>
  <c r="L181" i="7"/>
  <c r="K181" i="7"/>
  <c r="J181" i="7"/>
  <c r="I181" i="7"/>
  <c r="L214" i="7"/>
  <c r="K214" i="7"/>
  <c r="J214" i="7"/>
  <c r="I214" i="7"/>
  <c r="L198" i="7"/>
  <c r="K198" i="7"/>
  <c r="J198" i="7"/>
  <c r="I198" i="7"/>
  <c r="L225" i="7"/>
  <c r="K225" i="7"/>
  <c r="J225" i="7"/>
  <c r="I225" i="7"/>
  <c r="L102" i="7"/>
  <c r="K102" i="7"/>
  <c r="J102" i="7"/>
  <c r="I102" i="7"/>
  <c r="L130" i="7"/>
  <c r="K130" i="7"/>
  <c r="J130" i="7"/>
  <c r="I130" i="7"/>
  <c r="L122" i="7"/>
  <c r="K122" i="7"/>
  <c r="J122" i="7"/>
  <c r="I122" i="7"/>
  <c r="L120" i="7"/>
  <c r="K120" i="7"/>
  <c r="J120" i="7"/>
  <c r="I120" i="7"/>
  <c r="L147" i="7"/>
  <c r="K147" i="7"/>
  <c r="J147" i="7"/>
  <c r="I147" i="7"/>
  <c r="L141" i="7"/>
  <c r="K141" i="7"/>
  <c r="J141" i="7"/>
  <c r="I141" i="7"/>
  <c r="L140" i="7"/>
  <c r="K140" i="7"/>
  <c r="J140" i="7"/>
  <c r="I140" i="7"/>
  <c r="L139" i="7"/>
  <c r="K139" i="7"/>
  <c r="J139" i="7"/>
  <c r="I139" i="7"/>
  <c r="L166" i="7"/>
  <c r="K166" i="7"/>
  <c r="J166" i="7"/>
  <c r="I166" i="7"/>
  <c r="L227" i="7"/>
  <c r="K227" i="7"/>
  <c r="J227" i="7"/>
  <c r="I227" i="7"/>
  <c r="L307" i="7"/>
  <c r="K307" i="7"/>
  <c r="J307" i="7"/>
  <c r="I307" i="7"/>
  <c r="L118" i="7"/>
  <c r="K118" i="7"/>
  <c r="J118" i="7"/>
  <c r="I118" i="7"/>
  <c r="L106" i="7"/>
  <c r="K106" i="7"/>
  <c r="J106" i="7"/>
  <c r="I106" i="7"/>
  <c r="L121" i="7"/>
  <c r="K121" i="7"/>
  <c r="J121" i="7"/>
  <c r="I121" i="7"/>
  <c r="L151" i="7"/>
  <c r="K151" i="7"/>
  <c r="J151" i="7"/>
  <c r="I151" i="7"/>
  <c r="L146" i="7"/>
  <c r="K146" i="7"/>
  <c r="J146" i="7"/>
  <c r="I146" i="7"/>
  <c r="L148" i="7"/>
  <c r="K148" i="7"/>
  <c r="J148" i="7"/>
  <c r="I148" i="7"/>
  <c r="L173" i="7"/>
  <c r="K173" i="7"/>
  <c r="J173" i="7"/>
  <c r="I173" i="7"/>
  <c r="L184" i="7"/>
  <c r="K184" i="7"/>
  <c r="J184" i="7"/>
  <c r="I184" i="7"/>
  <c r="L177" i="7"/>
  <c r="K177" i="7"/>
  <c r="J177" i="7"/>
  <c r="I177" i="7"/>
  <c r="L99" i="7"/>
  <c r="K99" i="7"/>
  <c r="J99" i="7"/>
  <c r="I99" i="7"/>
  <c r="L107" i="7"/>
  <c r="K107" i="7"/>
  <c r="J107" i="7"/>
  <c r="I107" i="7"/>
  <c r="L111" i="7"/>
  <c r="K111" i="7"/>
  <c r="J111" i="7"/>
  <c r="I111" i="7"/>
  <c r="L104" i="7"/>
  <c r="K104" i="7"/>
  <c r="J104" i="7"/>
  <c r="I104" i="7"/>
  <c r="L127" i="7"/>
  <c r="K127" i="7"/>
  <c r="J127" i="7"/>
  <c r="I127" i="7"/>
  <c r="L131" i="7"/>
  <c r="K131" i="7"/>
  <c r="J131" i="7"/>
  <c r="I131" i="7"/>
  <c r="L159" i="7"/>
  <c r="K159" i="7"/>
  <c r="J159" i="7"/>
  <c r="I159" i="7"/>
  <c r="L155" i="7"/>
  <c r="K155" i="7"/>
  <c r="J155" i="7"/>
  <c r="I155" i="7"/>
  <c r="L137" i="7"/>
  <c r="K137" i="7"/>
  <c r="J137" i="7"/>
  <c r="I137" i="7"/>
  <c r="L182" i="7"/>
  <c r="K182" i="7"/>
  <c r="J182" i="7"/>
  <c r="I182" i="7"/>
  <c r="L81" i="7"/>
  <c r="K81" i="7"/>
  <c r="J81" i="7"/>
  <c r="I81" i="7"/>
  <c r="L91" i="7"/>
  <c r="K91" i="7"/>
  <c r="J91" i="7"/>
  <c r="I91" i="7"/>
  <c r="L92" i="7"/>
  <c r="K92" i="7"/>
  <c r="J92" i="7"/>
  <c r="I92" i="7"/>
  <c r="L90" i="7"/>
  <c r="K90" i="7"/>
  <c r="J90" i="7"/>
  <c r="I90" i="7"/>
  <c r="L105" i="7"/>
  <c r="K105" i="7"/>
  <c r="J105" i="7"/>
  <c r="I105" i="7"/>
  <c r="L112" i="7"/>
  <c r="K112" i="7"/>
  <c r="J112" i="7"/>
  <c r="I112" i="7"/>
  <c r="L113" i="7"/>
  <c r="K113" i="7"/>
  <c r="J113" i="7"/>
  <c r="I113" i="7"/>
  <c r="L124" i="7"/>
  <c r="K124" i="7"/>
  <c r="J124" i="7"/>
  <c r="I124" i="7"/>
  <c r="L129" i="7"/>
  <c r="K129" i="7"/>
  <c r="J129" i="7"/>
  <c r="I129" i="7"/>
  <c r="L158" i="7"/>
  <c r="K158" i="7"/>
  <c r="J158" i="7"/>
  <c r="I158" i="7"/>
  <c r="L134" i="7"/>
  <c r="K134" i="7"/>
  <c r="J134" i="7"/>
  <c r="I134" i="7"/>
  <c r="L154" i="7"/>
  <c r="K154" i="7"/>
  <c r="J154" i="7"/>
  <c r="I154" i="7"/>
  <c r="L188" i="7"/>
  <c r="K188" i="7"/>
  <c r="J188" i="7"/>
  <c r="I188" i="7"/>
  <c r="L219" i="7"/>
  <c r="K219" i="7"/>
  <c r="J219" i="7"/>
  <c r="I219" i="7"/>
  <c r="L73" i="7"/>
  <c r="K73" i="7"/>
  <c r="J73" i="7"/>
  <c r="I73" i="7"/>
  <c r="L77" i="7"/>
  <c r="K77" i="7"/>
  <c r="J77" i="7"/>
  <c r="I77" i="7"/>
  <c r="L80" i="7"/>
  <c r="K80" i="7"/>
  <c r="J80" i="7"/>
  <c r="I80" i="7"/>
  <c r="L94" i="7"/>
  <c r="K94" i="7"/>
  <c r="J94" i="7"/>
  <c r="I94" i="7"/>
  <c r="L116" i="7"/>
  <c r="K116" i="7"/>
  <c r="J116" i="7"/>
  <c r="I116" i="7"/>
  <c r="L108" i="7"/>
  <c r="K108" i="7"/>
  <c r="J108" i="7"/>
  <c r="I108" i="7"/>
  <c r="L114" i="7"/>
  <c r="K114" i="7"/>
  <c r="J114" i="7"/>
  <c r="I114" i="7"/>
  <c r="L123" i="7"/>
  <c r="K123" i="7"/>
  <c r="J123" i="7"/>
  <c r="I123" i="7"/>
  <c r="L138" i="7"/>
  <c r="K138" i="7"/>
  <c r="J138" i="7"/>
  <c r="I138" i="7"/>
  <c r="L150" i="7"/>
  <c r="K150" i="7"/>
  <c r="J150" i="7"/>
  <c r="I150" i="7"/>
  <c r="L58" i="7"/>
  <c r="K58" i="7"/>
  <c r="J58" i="7"/>
  <c r="I58" i="7"/>
  <c r="L119" i="7"/>
  <c r="K119" i="7"/>
  <c r="J119" i="7"/>
  <c r="I119" i="7"/>
  <c r="L110" i="7"/>
  <c r="K110" i="7"/>
  <c r="J110" i="7"/>
  <c r="I110" i="7"/>
  <c r="L126" i="7"/>
  <c r="K126" i="7"/>
  <c r="J126" i="7"/>
  <c r="I126" i="7"/>
  <c r="L63" i="7"/>
  <c r="K63" i="7"/>
  <c r="J63" i="7"/>
  <c r="I63" i="7"/>
  <c r="L76" i="7"/>
  <c r="K76" i="7"/>
  <c r="J76" i="7"/>
  <c r="I76" i="7"/>
  <c r="L84" i="7"/>
  <c r="K84" i="7"/>
  <c r="J84" i="7"/>
  <c r="I84" i="7"/>
  <c r="L89" i="7"/>
  <c r="K89" i="7"/>
  <c r="J89" i="7"/>
  <c r="I89" i="7"/>
  <c r="L103" i="7"/>
  <c r="K103" i="7"/>
  <c r="J103" i="7"/>
  <c r="I103" i="7"/>
  <c r="L157" i="7"/>
  <c r="K157" i="7"/>
  <c r="J157" i="7"/>
  <c r="I157" i="7"/>
  <c r="L115" i="7"/>
  <c r="K115" i="7"/>
  <c r="J115" i="7"/>
  <c r="I115" i="7"/>
  <c r="L128" i="7"/>
  <c r="K128" i="7"/>
  <c r="J128" i="7"/>
  <c r="I128" i="7"/>
  <c r="L156" i="7"/>
  <c r="K156" i="7"/>
  <c r="J156" i="7"/>
  <c r="I156" i="7"/>
  <c r="L186" i="7"/>
  <c r="K186" i="7"/>
  <c r="J186" i="7"/>
  <c r="I186" i="7"/>
  <c r="L162" i="7"/>
  <c r="K162" i="7"/>
  <c r="J162" i="7"/>
  <c r="I162" i="7"/>
  <c r="L70" i="7"/>
  <c r="K70" i="7"/>
  <c r="J70" i="7"/>
  <c r="I70" i="7"/>
  <c r="L67" i="7"/>
  <c r="K67" i="7"/>
  <c r="J67" i="7"/>
  <c r="I67" i="7"/>
  <c r="L83" i="7"/>
  <c r="K83" i="7"/>
  <c r="J83" i="7"/>
  <c r="I83" i="7"/>
  <c r="L100" i="7"/>
  <c r="K100" i="7"/>
  <c r="J100" i="7"/>
  <c r="I100" i="7"/>
  <c r="L185" i="7"/>
  <c r="K185" i="7"/>
  <c r="J185" i="7"/>
  <c r="I185" i="7"/>
  <c r="L36" i="7"/>
  <c r="K36" i="7"/>
  <c r="J36" i="7"/>
  <c r="I36" i="7"/>
  <c r="L82" i="7"/>
  <c r="K82" i="7"/>
  <c r="J82" i="7"/>
  <c r="I82" i="7"/>
  <c r="L88" i="7"/>
  <c r="K88" i="7"/>
  <c r="J88" i="7"/>
  <c r="I88" i="7"/>
  <c r="L98" i="7"/>
  <c r="K98" i="7"/>
  <c r="J98" i="7"/>
  <c r="I98" i="7"/>
  <c r="L95" i="7"/>
  <c r="K95" i="7"/>
  <c r="J95" i="7"/>
  <c r="I95" i="7"/>
  <c r="L117" i="7"/>
  <c r="K117" i="7"/>
  <c r="J117" i="7"/>
  <c r="I117" i="7"/>
  <c r="L160" i="7"/>
  <c r="K160" i="7"/>
  <c r="J160" i="7"/>
  <c r="I160" i="7"/>
  <c r="L40" i="7"/>
  <c r="K40" i="7"/>
  <c r="J40" i="7"/>
  <c r="I40" i="7"/>
  <c r="L55" i="7"/>
  <c r="K55" i="7"/>
  <c r="J55" i="7"/>
  <c r="I55" i="7"/>
  <c r="L27" i="7"/>
  <c r="K27" i="7"/>
  <c r="J27" i="7"/>
  <c r="I27" i="7"/>
  <c r="L45" i="7"/>
  <c r="K45" i="7"/>
  <c r="J45" i="7"/>
  <c r="I45" i="7"/>
  <c r="L60" i="7"/>
  <c r="K60" i="7"/>
  <c r="J60" i="7"/>
  <c r="I60" i="7"/>
  <c r="L56" i="7"/>
  <c r="K56" i="7"/>
  <c r="J56" i="7"/>
  <c r="I56" i="7"/>
  <c r="L87" i="7"/>
  <c r="K87" i="7"/>
  <c r="J87" i="7"/>
  <c r="I87" i="7"/>
  <c r="L97" i="7"/>
  <c r="K97" i="7"/>
  <c r="J97" i="7"/>
  <c r="I97" i="7"/>
  <c r="L93" i="7"/>
  <c r="K93" i="7"/>
  <c r="J93" i="7"/>
  <c r="I93" i="7"/>
  <c r="L46" i="7"/>
  <c r="K46" i="7"/>
  <c r="J46" i="7"/>
  <c r="I46" i="7"/>
  <c r="L66" i="7"/>
  <c r="K66" i="7"/>
  <c r="J66" i="7"/>
  <c r="I66" i="7"/>
  <c r="L132" i="7"/>
  <c r="K132" i="7"/>
  <c r="J132" i="7"/>
  <c r="I132" i="7"/>
  <c r="L13" i="7"/>
  <c r="K13" i="7"/>
  <c r="J13" i="7"/>
  <c r="I13" i="7"/>
  <c r="L52" i="7"/>
  <c r="K52" i="7"/>
  <c r="J52" i="7"/>
  <c r="I52" i="7"/>
  <c r="L57" i="7"/>
  <c r="K57" i="7"/>
  <c r="J57" i="7"/>
  <c r="I57" i="7"/>
  <c r="L59" i="7"/>
  <c r="K59" i="7"/>
  <c r="J59" i="7"/>
  <c r="I59" i="7"/>
  <c r="L65" i="7"/>
  <c r="K65" i="7"/>
  <c r="J65" i="7"/>
  <c r="I65" i="7"/>
  <c r="L64" i="7"/>
  <c r="K64" i="7"/>
  <c r="J64" i="7"/>
  <c r="I64" i="7"/>
  <c r="L74" i="7"/>
  <c r="K74" i="7"/>
  <c r="J74" i="7"/>
  <c r="I74" i="7"/>
  <c r="L28" i="7"/>
  <c r="K28" i="7"/>
  <c r="J28" i="7"/>
  <c r="I28" i="7"/>
  <c r="L34" i="7"/>
  <c r="K34" i="7"/>
  <c r="J34" i="7"/>
  <c r="I34" i="7"/>
  <c r="L51" i="7"/>
  <c r="K51" i="7"/>
  <c r="J51" i="7"/>
  <c r="I51" i="7"/>
  <c r="L68" i="7"/>
  <c r="K68" i="7"/>
  <c r="J68" i="7"/>
  <c r="I68" i="7"/>
  <c r="L78" i="7"/>
  <c r="K78" i="7"/>
  <c r="J78" i="7"/>
  <c r="I78" i="7"/>
  <c r="L32" i="7"/>
  <c r="K32" i="7"/>
  <c r="J32" i="7"/>
  <c r="I32" i="7"/>
  <c r="L42" i="7"/>
  <c r="K42" i="7"/>
  <c r="J42" i="7"/>
  <c r="I42" i="7"/>
  <c r="L43" i="7"/>
  <c r="K43" i="7"/>
  <c r="J43" i="7"/>
  <c r="I43" i="7"/>
  <c r="L101" i="7"/>
  <c r="K101" i="7"/>
  <c r="J101" i="7"/>
  <c r="I101" i="7"/>
  <c r="L33" i="7"/>
  <c r="K33" i="7"/>
  <c r="J33" i="7"/>
  <c r="I33" i="7"/>
  <c r="L53" i="7"/>
  <c r="K53" i="7"/>
  <c r="J53" i="7"/>
  <c r="I53" i="7"/>
  <c r="L96" i="7"/>
  <c r="K96" i="7"/>
  <c r="J96" i="7"/>
  <c r="I96" i="7"/>
  <c r="L109" i="7"/>
  <c r="K109" i="7"/>
  <c r="J109" i="7"/>
  <c r="I109" i="7"/>
  <c r="L86" i="7"/>
  <c r="K86" i="7"/>
  <c r="J86" i="7"/>
  <c r="I86" i="7"/>
  <c r="L11" i="7"/>
  <c r="K11" i="7"/>
  <c r="J11" i="7"/>
  <c r="I11" i="7"/>
  <c r="L15" i="7"/>
  <c r="K15" i="7"/>
  <c r="J15" i="7"/>
  <c r="I15" i="7"/>
  <c r="L35" i="7"/>
  <c r="K35" i="7"/>
  <c r="J35" i="7"/>
  <c r="I35" i="7"/>
  <c r="L44" i="7"/>
  <c r="K44" i="7"/>
  <c r="J44" i="7"/>
  <c r="I44" i="7"/>
  <c r="L61" i="7"/>
  <c r="K61" i="7"/>
  <c r="J61" i="7"/>
  <c r="I61" i="7"/>
  <c r="L75" i="7"/>
  <c r="K75" i="7"/>
  <c r="J75" i="7"/>
  <c r="I75" i="7"/>
  <c r="L16" i="7"/>
  <c r="K16" i="7"/>
  <c r="J16" i="7"/>
  <c r="I16" i="7"/>
  <c r="L54" i="7"/>
  <c r="K54" i="7"/>
  <c r="J54" i="7"/>
  <c r="I54" i="7"/>
  <c r="L62" i="7"/>
  <c r="K62" i="7"/>
  <c r="J62" i="7"/>
  <c r="I62" i="7"/>
  <c r="L72" i="7"/>
  <c r="K72" i="7"/>
  <c r="J72" i="7"/>
  <c r="I72" i="7"/>
  <c r="L71" i="7"/>
  <c r="K71" i="7"/>
  <c r="J71" i="7"/>
  <c r="I71" i="7"/>
  <c r="L49" i="7"/>
  <c r="K49" i="7"/>
  <c r="J49" i="7"/>
  <c r="I49" i="7"/>
  <c r="L50" i="7"/>
  <c r="K50" i="7"/>
  <c r="J50" i="7"/>
  <c r="I50" i="7"/>
  <c r="L48" i="7"/>
  <c r="K48" i="7"/>
  <c r="J48" i="7"/>
  <c r="I48" i="7"/>
  <c r="L39" i="7"/>
  <c r="K39" i="7"/>
  <c r="J39" i="7"/>
  <c r="I39" i="7"/>
  <c r="L37" i="7"/>
  <c r="K37" i="7"/>
  <c r="J37" i="7"/>
  <c r="I37" i="7"/>
  <c r="L69" i="7"/>
  <c r="K69" i="7"/>
  <c r="J69" i="7"/>
  <c r="I69" i="7"/>
  <c r="L85" i="7"/>
  <c r="K85" i="7"/>
  <c r="J85" i="7"/>
  <c r="I85" i="7"/>
  <c r="L12" i="7"/>
  <c r="K12" i="7"/>
  <c r="J12" i="7"/>
  <c r="I12" i="7"/>
  <c r="L14" i="7"/>
  <c r="K14" i="7"/>
  <c r="J14" i="7"/>
  <c r="I14" i="7"/>
  <c r="L22" i="7"/>
  <c r="K22" i="7"/>
  <c r="J22" i="7"/>
  <c r="I22" i="7"/>
  <c r="L23" i="7"/>
  <c r="K23" i="7"/>
  <c r="J23" i="7"/>
  <c r="I23" i="7"/>
  <c r="L41" i="7"/>
  <c r="K41" i="7"/>
  <c r="J41" i="7"/>
  <c r="I41" i="7"/>
  <c r="L47" i="7"/>
  <c r="K47" i="7"/>
  <c r="J47" i="7"/>
  <c r="I47" i="7"/>
  <c r="L79" i="7"/>
  <c r="K79" i="7"/>
  <c r="J79" i="7"/>
  <c r="I79" i="7"/>
  <c r="L7" i="7"/>
  <c r="K7" i="7"/>
  <c r="J7" i="7"/>
  <c r="I7" i="7"/>
  <c r="L20" i="7"/>
  <c r="K20" i="7"/>
  <c r="J20" i="7"/>
  <c r="I20" i="7"/>
  <c r="L25" i="7"/>
  <c r="K25" i="7"/>
  <c r="J25" i="7"/>
  <c r="I25" i="7"/>
  <c r="L10" i="7"/>
  <c r="K10" i="7"/>
  <c r="J10" i="7"/>
  <c r="I10" i="7"/>
  <c r="L17" i="7"/>
  <c r="K17" i="7"/>
  <c r="J17" i="7"/>
  <c r="I17" i="7"/>
  <c r="L24" i="7"/>
  <c r="K24" i="7"/>
  <c r="J24" i="7"/>
  <c r="I24" i="7"/>
  <c r="L31" i="7"/>
  <c r="K31" i="7"/>
  <c r="J31" i="7"/>
  <c r="I31" i="7"/>
  <c r="L19" i="7"/>
  <c r="K19" i="7"/>
  <c r="J19" i="7"/>
  <c r="I19" i="7"/>
  <c r="L38" i="7"/>
  <c r="K38" i="7"/>
  <c r="J38" i="7"/>
  <c r="I38" i="7"/>
  <c r="L3" i="7"/>
  <c r="K3" i="7"/>
  <c r="J3" i="7"/>
  <c r="I3" i="7"/>
  <c r="L6" i="7"/>
  <c r="K6" i="7"/>
  <c r="J6" i="7"/>
  <c r="I6" i="7"/>
  <c r="L29" i="7"/>
  <c r="K29" i="7"/>
  <c r="J29" i="7"/>
  <c r="I29" i="7"/>
  <c r="L21" i="7"/>
  <c r="K21" i="7"/>
  <c r="J21" i="7"/>
  <c r="I21" i="7"/>
  <c r="L30" i="7"/>
  <c r="K30" i="7"/>
  <c r="J30" i="7"/>
  <c r="I30" i="7"/>
  <c r="L9" i="7"/>
  <c r="K9" i="7"/>
  <c r="J9" i="7"/>
  <c r="I9" i="7"/>
  <c r="L26" i="7"/>
  <c r="K26" i="7"/>
  <c r="J26" i="7"/>
  <c r="I26" i="7"/>
  <c r="L2" i="7"/>
  <c r="K2" i="7"/>
  <c r="J2" i="7"/>
  <c r="I2" i="7"/>
  <c r="L4" i="7"/>
  <c r="K4" i="7"/>
  <c r="J4" i="7"/>
  <c r="I4" i="7"/>
  <c r="L18" i="7"/>
  <c r="K18" i="7"/>
  <c r="J18" i="7"/>
  <c r="I18" i="7"/>
  <c r="L8" i="7"/>
  <c r="K8" i="7"/>
  <c r="J8" i="7"/>
  <c r="I8" i="7"/>
  <c r="L5" i="7"/>
  <c r="K5" i="7"/>
  <c r="J5" i="7"/>
  <c r="I5" i="7"/>
  <c r="L251" i="6"/>
  <c r="K251" i="6"/>
  <c r="J251" i="6"/>
  <c r="I251" i="6"/>
  <c r="L305" i="6"/>
  <c r="K305" i="6"/>
  <c r="J305" i="6"/>
  <c r="I305" i="6"/>
  <c r="L294" i="6"/>
  <c r="K294" i="6"/>
  <c r="J294" i="6"/>
  <c r="I294" i="6"/>
  <c r="L302" i="6"/>
  <c r="K302" i="6"/>
  <c r="J302" i="6"/>
  <c r="I302" i="6"/>
  <c r="L239" i="6"/>
  <c r="K239" i="6"/>
  <c r="J239" i="6"/>
  <c r="I239" i="6"/>
  <c r="L254" i="6"/>
  <c r="K254" i="6"/>
  <c r="J254" i="6"/>
  <c r="I254" i="6"/>
  <c r="L229" i="6"/>
  <c r="K229" i="6"/>
  <c r="J229" i="6"/>
  <c r="I229" i="6"/>
  <c r="L282" i="6"/>
  <c r="K282" i="6"/>
  <c r="J282" i="6"/>
  <c r="I282" i="6"/>
  <c r="L235" i="6"/>
  <c r="K235" i="6"/>
  <c r="J235" i="6"/>
  <c r="I235" i="6"/>
  <c r="L304" i="6"/>
  <c r="K304" i="6"/>
  <c r="J304" i="6"/>
  <c r="I304" i="6"/>
  <c r="L310" i="6"/>
  <c r="K310" i="6"/>
  <c r="J310" i="6"/>
  <c r="I310" i="6"/>
  <c r="L250" i="6"/>
  <c r="K250" i="6"/>
  <c r="J250" i="6"/>
  <c r="I250" i="6"/>
  <c r="L225" i="6"/>
  <c r="K225" i="6"/>
  <c r="J225" i="6"/>
  <c r="I225" i="6"/>
  <c r="L270" i="6"/>
  <c r="K270" i="6"/>
  <c r="J270" i="6"/>
  <c r="I270" i="6"/>
  <c r="L269" i="6"/>
  <c r="K269" i="6"/>
  <c r="J269" i="6"/>
  <c r="I269" i="6"/>
  <c r="L308" i="6"/>
  <c r="K308" i="6"/>
  <c r="J308" i="6"/>
  <c r="I308" i="6"/>
  <c r="L224" i="6"/>
  <c r="K224" i="6"/>
  <c r="J224" i="6"/>
  <c r="I224" i="6"/>
  <c r="L272" i="6"/>
  <c r="K272" i="6"/>
  <c r="J272" i="6"/>
  <c r="I272" i="6"/>
  <c r="L233" i="6"/>
  <c r="K233" i="6"/>
  <c r="J233" i="6"/>
  <c r="I233" i="6"/>
  <c r="L232" i="6"/>
  <c r="K232" i="6"/>
  <c r="J232" i="6"/>
  <c r="I232" i="6"/>
  <c r="L231" i="6"/>
  <c r="K231" i="6"/>
  <c r="J231" i="6"/>
  <c r="I231" i="6"/>
  <c r="L314" i="6"/>
  <c r="K314" i="6"/>
  <c r="J314" i="6"/>
  <c r="I314" i="6"/>
  <c r="L227" i="6"/>
  <c r="K227" i="6"/>
  <c r="J227" i="6"/>
  <c r="I227" i="6"/>
  <c r="L226" i="6"/>
  <c r="K226" i="6"/>
  <c r="J226" i="6"/>
  <c r="I226" i="6"/>
  <c r="L309" i="6"/>
  <c r="K309" i="6"/>
  <c r="J309" i="6"/>
  <c r="I309" i="6"/>
  <c r="L241" i="6"/>
  <c r="K241" i="6"/>
  <c r="J241" i="6"/>
  <c r="I241" i="6"/>
  <c r="L240" i="6"/>
  <c r="K240" i="6"/>
  <c r="J240" i="6"/>
  <c r="I240" i="6"/>
  <c r="L274" i="6"/>
  <c r="K274" i="6"/>
  <c r="J274" i="6"/>
  <c r="I274" i="6"/>
  <c r="L245" i="6"/>
  <c r="K245" i="6"/>
  <c r="J245" i="6"/>
  <c r="I245" i="6"/>
  <c r="L299" i="6"/>
  <c r="K299" i="6"/>
  <c r="J299" i="6"/>
  <c r="I299" i="6"/>
  <c r="L244" i="6"/>
  <c r="K244" i="6"/>
  <c r="J244" i="6"/>
  <c r="I244" i="6"/>
  <c r="L255" i="6"/>
  <c r="K255" i="6"/>
  <c r="J255" i="6"/>
  <c r="I255" i="6"/>
  <c r="L230" i="6"/>
  <c r="K230" i="6"/>
  <c r="J230" i="6"/>
  <c r="I230" i="6"/>
  <c r="L293" i="6"/>
  <c r="K293" i="6"/>
  <c r="J293" i="6"/>
  <c r="I293" i="6"/>
  <c r="L273" i="6"/>
  <c r="K273" i="6"/>
  <c r="J273" i="6"/>
  <c r="I273" i="6"/>
  <c r="L243" i="6"/>
  <c r="K243" i="6"/>
  <c r="J243" i="6"/>
  <c r="I243" i="6"/>
  <c r="L242" i="6"/>
  <c r="K242" i="6"/>
  <c r="J242" i="6"/>
  <c r="I242" i="6"/>
  <c r="L267" i="6"/>
  <c r="K267" i="6"/>
  <c r="J267" i="6"/>
  <c r="I267" i="6"/>
  <c r="L289" i="6"/>
  <c r="K289" i="6"/>
  <c r="J289" i="6"/>
  <c r="I289" i="6"/>
  <c r="L319" i="6"/>
  <c r="K319" i="6"/>
  <c r="J319" i="6"/>
  <c r="I319" i="6"/>
  <c r="L234" i="6"/>
  <c r="K234" i="6"/>
  <c r="J234" i="6"/>
  <c r="I234" i="6"/>
  <c r="L281" i="6"/>
  <c r="K281" i="6"/>
  <c r="J281" i="6"/>
  <c r="I281" i="6"/>
  <c r="L312" i="6"/>
  <c r="K312" i="6"/>
  <c r="J312" i="6"/>
  <c r="I312" i="6"/>
  <c r="L258" i="6"/>
  <c r="K258" i="6"/>
  <c r="J258" i="6"/>
  <c r="I258" i="6"/>
  <c r="L249" i="6"/>
  <c r="K249" i="6"/>
  <c r="J249" i="6"/>
  <c r="I249" i="6"/>
  <c r="L300" i="6"/>
  <c r="K300" i="6"/>
  <c r="J300" i="6"/>
  <c r="I300" i="6"/>
  <c r="L268" i="6"/>
  <c r="K268" i="6"/>
  <c r="J268" i="6"/>
  <c r="I268" i="6"/>
  <c r="L248" i="6"/>
  <c r="K248" i="6"/>
  <c r="J248" i="6"/>
  <c r="I248" i="6"/>
  <c r="L292" i="6"/>
  <c r="K292" i="6"/>
  <c r="J292" i="6"/>
  <c r="I292" i="6"/>
  <c r="L257" i="6"/>
  <c r="K257" i="6"/>
  <c r="J257" i="6"/>
  <c r="I257" i="6"/>
  <c r="L238" i="6"/>
  <c r="K238" i="6"/>
  <c r="J238" i="6"/>
  <c r="I238" i="6"/>
  <c r="L228" i="6"/>
  <c r="K228" i="6"/>
  <c r="J228" i="6"/>
  <c r="I228" i="6"/>
  <c r="L307" i="6"/>
  <c r="K307" i="6"/>
  <c r="J307" i="6"/>
  <c r="I307" i="6"/>
  <c r="L276" i="6"/>
  <c r="K276" i="6"/>
  <c r="J276" i="6"/>
  <c r="I276" i="6"/>
  <c r="L279" i="6"/>
  <c r="K279" i="6"/>
  <c r="J279" i="6"/>
  <c r="I279" i="6"/>
  <c r="L285" i="6"/>
  <c r="K285" i="6"/>
  <c r="J285" i="6"/>
  <c r="I285" i="6"/>
  <c r="L297" i="6"/>
  <c r="K297" i="6"/>
  <c r="J297" i="6"/>
  <c r="I297" i="6"/>
  <c r="L256" i="6"/>
  <c r="K256" i="6"/>
  <c r="J256" i="6"/>
  <c r="I256" i="6"/>
  <c r="L278" i="6"/>
  <c r="K278" i="6"/>
  <c r="J278" i="6"/>
  <c r="I278" i="6"/>
  <c r="L298" i="6"/>
  <c r="K298" i="6"/>
  <c r="J298" i="6"/>
  <c r="I298" i="6"/>
  <c r="L287" i="6"/>
  <c r="K287" i="6"/>
  <c r="J287" i="6"/>
  <c r="I287" i="6"/>
  <c r="L237" i="6"/>
  <c r="K237" i="6"/>
  <c r="J237" i="6"/>
  <c r="I237" i="6"/>
  <c r="L247" i="6"/>
  <c r="K247" i="6"/>
  <c r="J247" i="6"/>
  <c r="I247" i="6"/>
  <c r="L303" i="6"/>
  <c r="K303" i="6"/>
  <c r="J303" i="6"/>
  <c r="I303" i="6"/>
  <c r="L246" i="6"/>
  <c r="K246" i="6"/>
  <c r="J246" i="6"/>
  <c r="I246" i="6"/>
  <c r="L301" i="6"/>
  <c r="K301" i="6"/>
  <c r="J301" i="6"/>
  <c r="I301" i="6"/>
  <c r="L266" i="6"/>
  <c r="K266" i="6"/>
  <c r="J266" i="6"/>
  <c r="I266" i="6"/>
  <c r="L265" i="6"/>
  <c r="K265" i="6"/>
  <c r="J265" i="6"/>
  <c r="I265" i="6"/>
  <c r="L316" i="6"/>
  <c r="K316" i="6"/>
  <c r="J316" i="6"/>
  <c r="I316" i="6"/>
  <c r="L236" i="6"/>
  <c r="K236" i="6"/>
  <c r="J236" i="6"/>
  <c r="I236" i="6"/>
  <c r="L263" i="6"/>
  <c r="K263" i="6"/>
  <c r="J263" i="6"/>
  <c r="I263" i="6"/>
  <c r="L262" i="6"/>
  <c r="K262" i="6"/>
  <c r="J262" i="6"/>
  <c r="I262" i="6"/>
  <c r="L315" i="6"/>
  <c r="K315" i="6"/>
  <c r="J315" i="6"/>
  <c r="I315" i="6"/>
  <c r="L261" i="6"/>
  <c r="K261" i="6"/>
  <c r="J261" i="6"/>
  <c r="I261" i="6"/>
  <c r="L286" i="6"/>
  <c r="K286" i="6"/>
  <c r="J286" i="6"/>
  <c r="I286" i="6"/>
  <c r="L275" i="6"/>
  <c r="K275" i="6"/>
  <c r="J275" i="6"/>
  <c r="I275" i="6"/>
  <c r="L296" i="6"/>
  <c r="K296" i="6"/>
  <c r="J296" i="6"/>
  <c r="I296" i="6"/>
  <c r="L264" i="6"/>
  <c r="K264" i="6"/>
  <c r="J264" i="6"/>
  <c r="I264" i="6"/>
  <c r="L318" i="6"/>
  <c r="K318" i="6"/>
  <c r="J318" i="6"/>
  <c r="I318" i="6"/>
  <c r="L253" i="6"/>
  <c r="K253" i="6"/>
  <c r="J253" i="6"/>
  <c r="I253" i="6"/>
  <c r="L260" i="6"/>
  <c r="K260" i="6"/>
  <c r="J260" i="6"/>
  <c r="I260" i="6"/>
  <c r="L313" i="6"/>
  <c r="K313" i="6"/>
  <c r="J313" i="6"/>
  <c r="I313" i="6"/>
  <c r="L271" i="6"/>
  <c r="K271" i="6"/>
  <c r="J271" i="6"/>
  <c r="I271" i="6"/>
  <c r="L277" i="6"/>
  <c r="K277" i="6"/>
  <c r="J277" i="6"/>
  <c r="I277" i="6"/>
  <c r="L259" i="6"/>
  <c r="K259" i="6"/>
  <c r="J259" i="6"/>
  <c r="I259" i="6"/>
  <c r="L252" i="6"/>
  <c r="K252" i="6"/>
  <c r="J252" i="6"/>
  <c r="I252" i="6"/>
  <c r="L192" i="6"/>
  <c r="K192" i="6"/>
  <c r="J192" i="6"/>
  <c r="I192" i="6"/>
  <c r="L214" i="6"/>
  <c r="K214" i="6"/>
  <c r="J214" i="6"/>
  <c r="I214" i="6"/>
  <c r="L212" i="6"/>
  <c r="K212" i="6"/>
  <c r="J212" i="6"/>
  <c r="I212" i="6"/>
  <c r="L196" i="6"/>
  <c r="K196" i="6"/>
  <c r="J196" i="6"/>
  <c r="I196" i="6"/>
  <c r="L203" i="6"/>
  <c r="K203" i="6"/>
  <c r="J203" i="6"/>
  <c r="I203" i="6"/>
  <c r="L195" i="6"/>
  <c r="K195" i="6"/>
  <c r="J195" i="6"/>
  <c r="I195" i="6"/>
  <c r="L193" i="6"/>
  <c r="K193" i="6"/>
  <c r="J193" i="6"/>
  <c r="I193" i="6"/>
  <c r="L199" i="6"/>
  <c r="K199" i="6"/>
  <c r="J199" i="6"/>
  <c r="I199" i="6"/>
  <c r="L202" i="6"/>
  <c r="K202" i="6"/>
  <c r="J202" i="6"/>
  <c r="I202" i="6"/>
  <c r="L200" i="6"/>
  <c r="K200" i="6"/>
  <c r="J200" i="6"/>
  <c r="I200" i="6"/>
  <c r="L204" i="6"/>
  <c r="K204" i="6"/>
  <c r="J204" i="6"/>
  <c r="I204" i="6"/>
  <c r="L198" i="6"/>
  <c r="K198" i="6"/>
  <c r="J198" i="6"/>
  <c r="I198" i="6"/>
  <c r="L291" i="6"/>
  <c r="K291" i="6"/>
  <c r="J291" i="6"/>
  <c r="I291" i="6"/>
  <c r="L283" i="6"/>
  <c r="K283" i="6"/>
  <c r="J283" i="6"/>
  <c r="I283" i="6"/>
  <c r="L288" i="6"/>
  <c r="K288" i="6"/>
  <c r="J288" i="6"/>
  <c r="I288" i="6"/>
  <c r="L311" i="6"/>
  <c r="K311" i="6"/>
  <c r="J311" i="6"/>
  <c r="I311" i="6"/>
  <c r="L290" i="6"/>
  <c r="K290" i="6"/>
  <c r="J290" i="6"/>
  <c r="I290" i="6"/>
  <c r="L280" i="6"/>
  <c r="K280" i="6"/>
  <c r="J280" i="6"/>
  <c r="I280" i="6"/>
  <c r="L284" i="6"/>
  <c r="K284" i="6"/>
  <c r="J284" i="6"/>
  <c r="I284" i="6"/>
  <c r="L209" i="6"/>
  <c r="K209" i="6"/>
  <c r="J209" i="6"/>
  <c r="I209" i="6"/>
  <c r="L206" i="6"/>
  <c r="K206" i="6"/>
  <c r="J206" i="6"/>
  <c r="I206" i="6"/>
  <c r="L217" i="6"/>
  <c r="K217" i="6"/>
  <c r="J217" i="6"/>
  <c r="I217" i="6"/>
  <c r="L207" i="6"/>
  <c r="K207" i="6"/>
  <c r="J207" i="6"/>
  <c r="I207" i="6"/>
  <c r="L201" i="6"/>
  <c r="K201" i="6"/>
  <c r="J201" i="6"/>
  <c r="I201" i="6"/>
  <c r="L194" i="6"/>
  <c r="K194" i="6"/>
  <c r="J194" i="6"/>
  <c r="I194" i="6"/>
  <c r="L210" i="6"/>
  <c r="K210" i="6"/>
  <c r="J210" i="6"/>
  <c r="I210" i="6"/>
  <c r="L182" i="6"/>
  <c r="K182" i="6"/>
  <c r="J182" i="6"/>
  <c r="I182" i="6"/>
  <c r="L160" i="6"/>
  <c r="K160" i="6"/>
  <c r="J160" i="6"/>
  <c r="I160" i="6"/>
  <c r="L161" i="6"/>
  <c r="K161" i="6"/>
  <c r="J161" i="6"/>
  <c r="I161" i="6"/>
  <c r="L306" i="6"/>
  <c r="K306" i="6"/>
  <c r="J306" i="6"/>
  <c r="I306" i="6"/>
  <c r="L222" i="6"/>
  <c r="K222" i="6"/>
  <c r="J222" i="6"/>
  <c r="I222" i="6"/>
  <c r="L215" i="6"/>
  <c r="K215" i="6"/>
  <c r="J215" i="6"/>
  <c r="I215" i="6"/>
  <c r="L211" i="6"/>
  <c r="K211" i="6"/>
  <c r="J211" i="6"/>
  <c r="I211" i="6"/>
  <c r="L221" i="6"/>
  <c r="K221" i="6"/>
  <c r="J221" i="6"/>
  <c r="I221" i="6"/>
  <c r="L213" i="6"/>
  <c r="K213" i="6"/>
  <c r="J213" i="6"/>
  <c r="I213" i="6"/>
  <c r="L208" i="6"/>
  <c r="K208" i="6"/>
  <c r="J208" i="6"/>
  <c r="I208" i="6"/>
  <c r="L197" i="6"/>
  <c r="K197" i="6"/>
  <c r="J197" i="6"/>
  <c r="I197" i="6"/>
  <c r="L177" i="6"/>
  <c r="K177" i="6"/>
  <c r="J177" i="6"/>
  <c r="I177" i="6"/>
  <c r="L185" i="6"/>
  <c r="K185" i="6"/>
  <c r="J185" i="6"/>
  <c r="I185" i="6"/>
  <c r="L168" i="6"/>
  <c r="K168" i="6"/>
  <c r="J168" i="6"/>
  <c r="I168" i="6"/>
  <c r="L164" i="6"/>
  <c r="K164" i="6"/>
  <c r="J164" i="6"/>
  <c r="I164" i="6"/>
  <c r="L165" i="6"/>
  <c r="K165" i="6"/>
  <c r="J165" i="6"/>
  <c r="I165" i="6"/>
  <c r="L159" i="6"/>
  <c r="K159" i="6"/>
  <c r="J159" i="6"/>
  <c r="I159" i="6"/>
  <c r="L180" i="6"/>
  <c r="K180" i="6"/>
  <c r="J180" i="6"/>
  <c r="I180" i="6"/>
  <c r="L163" i="6"/>
  <c r="K163" i="6"/>
  <c r="J163" i="6"/>
  <c r="I163" i="6"/>
  <c r="L162" i="6"/>
  <c r="K162" i="6"/>
  <c r="J162" i="6"/>
  <c r="I162" i="6"/>
  <c r="L140" i="6"/>
  <c r="K140" i="6"/>
  <c r="J140" i="6"/>
  <c r="I140" i="6"/>
  <c r="L138" i="6"/>
  <c r="K138" i="6"/>
  <c r="J138" i="6"/>
  <c r="I138" i="6"/>
  <c r="L141" i="6"/>
  <c r="K141" i="6"/>
  <c r="J141" i="6"/>
  <c r="I141" i="6"/>
  <c r="L216" i="6"/>
  <c r="K216" i="6"/>
  <c r="J216" i="6"/>
  <c r="I216" i="6"/>
  <c r="L220" i="6"/>
  <c r="K220" i="6"/>
  <c r="J220" i="6"/>
  <c r="I220" i="6"/>
  <c r="L205" i="6"/>
  <c r="K205" i="6"/>
  <c r="J205" i="6"/>
  <c r="I205" i="6"/>
  <c r="L189" i="6"/>
  <c r="K189" i="6"/>
  <c r="J189" i="6"/>
  <c r="I189" i="6"/>
  <c r="L176" i="6"/>
  <c r="K176" i="6"/>
  <c r="J176" i="6"/>
  <c r="I176" i="6"/>
  <c r="L172" i="6"/>
  <c r="K172" i="6"/>
  <c r="J172" i="6"/>
  <c r="I172" i="6"/>
  <c r="L175" i="6"/>
  <c r="K175" i="6"/>
  <c r="J175" i="6"/>
  <c r="I175" i="6"/>
  <c r="L174" i="6"/>
  <c r="K174" i="6"/>
  <c r="J174" i="6"/>
  <c r="I174" i="6"/>
  <c r="L170" i="6"/>
  <c r="K170" i="6"/>
  <c r="J170" i="6"/>
  <c r="I170" i="6"/>
  <c r="L146" i="6"/>
  <c r="K146" i="6"/>
  <c r="J146" i="6"/>
  <c r="I146" i="6"/>
  <c r="L139" i="6"/>
  <c r="K139" i="6"/>
  <c r="J139" i="6"/>
  <c r="I139" i="6"/>
  <c r="L219" i="6"/>
  <c r="K219" i="6"/>
  <c r="J219" i="6"/>
  <c r="I219" i="6"/>
  <c r="L179" i="6"/>
  <c r="K179" i="6"/>
  <c r="J179" i="6"/>
  <c r="I179" i="6"/>
  <c r="L184" i="6"/>
  <c r="K184" i="6"/>
  <c r="J184" i="6"/>
  <c r="I184" i="6"/>
  <c r="L167" i="6"/>
  <c r="K167" i="6"/>
  <c r="J167" i="6"/>
  <c r="I167" i="6"/>
  <c r="L169" i="6"/>
  <c r="K169" i="6"/>
  <c r="J169" i="6"/>
  <c r="I169" i="6"/>
  <c r="L183" i="6"/>
  <c r="K183" i="6"/>
  <c r="J183" i="6"/>
  <c r="I183" i="6"/>
  <c r="L181" i="6"/>
  <c r="K181" i="6"/>
  <c r="J181" i="6"/>
  <c r="I181" i="6"/>
  <c r="L156" i="6"/>
  <c r="K156" i="6"/>
  <c r="J156" i="6"/>
  <c r="I156" i="6"/>
  <c r="L155" i="6"/>
  <c r="K155" i="6"/>
  <c r="J155" i="6"/>
  <c r="I155" i="6"/>
  <c r="L124" i="6"/>
  <c r="K124" i="6"/>
  <c r="J124" i="6"/>
  <c r="I124" i="6"/>
  <c r="L123" i="6"/>
  <c r="K123" i="6"/>
  <c r="J123" i="6"/>
  <c r="I123" i="6"/>
  <c r="L128" i="6"/>
  <c r="K128" i="6"/>
  <c r="J128" i="6"/>
  <c r="I128" i="6"/>
  <c r="L317" i="6"/>
  <c r="K317" i="6"/>
  <c r="J317" i="6"/>
  <c r="I317" i="6"/>
  <c r="L188" i="6"/>
  <c r="K188" i="6"/>
  <c r="J188" i="6"/>
  <c r="I188" i="6"/>
  <c r="L178" i="6"/>
  <c r="K178" i="6"/>
  <c r="J178" i="6"/>
  <c r="I178" i="6"/>
  <c r="L166" i="6"/>
  <c r="K166" i="6"/>
  <c r="J166" i="6"/>
  <c r="I166" i="6"/>
  <c r="L158" i="6"/>
  <c r="K158" i="6"/>
  <c r="J158" i="6"/>
  <c r="I158" i="6"/>
  <c r="L150" i="6"/>
  <c r="K150" i="6"/>
  <c r="J150" i="6"/>
  <c r="I150" i="6"/>
  <c r="L149" i="6"/>
  <c r="K149" i="6"/>
  <c r="J149" i="6"/>
  <c r="I149" i="6"/>
  <c r="L148" i="6"/>
  <c r="K148" i="6"/>
  <c r="J148" i="6"/>
  <c r="I148" i="6"/>
  <c r="L125" i="6"/>
  <c r="K125" i="6"/>
  <c r="J125" i="6"/>
  <c r="I125" i="6"/>
  <c r="L112" i="6"/>
  <c r="K112" i="6"/>
  <c r="J112" i="6"/>
  <c r="I112" i="6"/>
  <c r="L101" i="6"/>
  <c r="K101" i="6"/>
  <c r="J101" i="6"/>
  <c r="I101" i="6"/>
  <c r="L191" i="6"/>
  <c r="K191" i="6"/>
  <c r="J191" i="6"/>
  <c r="I191" i="6"/>
  <c r="L171" i="6"/>
  <c r="K171" i="6"/>
  <c r="J171" i="6"/>
  <c r="I171" i="6"/>
  <c r="L152" i="6"/>
  <c r="K152" i="6"/>
  <c r="J152" i="6"/>
  <c r="I152" i="6"/>
  <c r="L136" i="6"/>
  <c r="K136" i="6"/>
  <c r="J136" i="6"/>
  <c r="I136" i="6"/>
  <c r="L131" i="6"/>
  <c r="K131" i="6"/>
  <c r="J131" i="6"/>
  <c r="I131" i="6"/>
  <c r="L135" i="6"/>
  <c r="K135" i="6"/>
  <c r="J135" i="6"/>
  <c r="I135" i="6"/>
  <c r="L105" i="6"/>
  <c r="K105" i="6"/>
  <c r="J105" i="6"/>
  <c r="I105" i="6"/>
  <c r="L110" i="6"/>
  <c r="K110" i="6"/>
  <c r="J110" i="6"/>
  <c r="I110" i="6"/>
  <c r="L107" i="6"/>
  <c r="K107" i="6"/>
  <c r="J107" i="6"/>
  <c r="I107" i="6"/>
  <c r="L190" i="6"/>
  <c r="K190" i="6"/>
  <c r="J190" i="6"/>
  <c r="I190" i="6"/>
  <c r="L153" i="6"/>
  <c r="K153" i="6"/>
  <c r="J153" i="6"/>
  <c r="I153" i="6"/>
  <c r="L157" i="6"/>
  <c r="K157" i="6"/>
  <c r="J157" i="6"/>
  <c r="I157" i="6"/>
  <c r="L142" i="6"/>
  <c r="K142" i="6"/>
  <c r="J142" i="6"/>
  <c r="I142" i="6"/>
  <c r="L134" i="6"/>
  <c r="K134" i="6"/>
  <c r="J134" i="6"/>
  <c r="I134" i="6"/>
  <c r="L137" i="6"/>
  <c r="K137" i="6"/>
  <c r="J137" i="6"/>
  <c r="I137" i="6"/>
  <c r="L121" i="6"/>
  <c r="K121" i="6"/>
  <c r="J121" i="6"/>
  <c r="I121" i="6"/>
  <c r="L116" i="6"/>
  <c r="K116" i="6"/>
  <c r="J116" i="6"/>
  <c r="I116" i="6"/>
  <c r="L106" i="6"/>
  <c r="K106" i="6"/>
  <c r="J106" i="6"/>
  <c r="I106" i="6"/>
  <c r="L99" i="6"/>
  <c r="K99" i="6"/>
  <c r="J99" i="6"/>
  <c r="I99" i="6"/>
  <c r="L173" i="6"/>
  <c r="K173" i="6"/>
  <c r="J173" i="6"/>
  <c r="I173" i="6"/>
  <c r="L145" i="6"/>
  <c r="K145" i="6"/>
  <c r="J145" i="6"/>
  <c r="I145" i="6"/>
  <c r="L154" i="6"/>
  <c r="K154" i="6"/>
  <c r="J154" i="6"/>
  <c r="I154" i="6"/>
  <c r="L143" i="6"/>
  <c r="K143" i="6"/>
  <c r="J143" i="6"/>
  <c r="I143" i="6"/>
  <c r="L126" i="6"/>
  <c r="K126" i="6"/>
  <c r="J126" i="6"/>
  <c r="I126" i="6"/>
  <c r="L132" i="6"/>
  <c r="K132" i="6"/>
  <c r="J132" i="6"/>
  <c r="I132" i="6"/>
  <c r="L133" i="6"/>
  <c r="K133" i="6"/>
  <c r="J133" i="6"/>
  <c r="I133" i="6"/>
  <c r="L109" i="6"/>
  <c r="K109" i="6"/>
  <c r="J109" i="6"/>
  <c r="I109" i="6"/>
  <c r="L114" i="6"/>
  <c r="K114" i="6"/>
  <c r="J114" i="6"/>
  <c r="I114" i="6"/>
  <c r="L103" i="6"/>
  <c r="K103" i="6"/>
  <c r="J103" i="6"/>
  <c r="I103" i="6"/>
  <c r="L96" i="6"/>
  <c r="K96" i="6"/>
  <c r="J96" i="6"/>
  <c r="I96" i="6"/>
  <c r="L102" i="6"/>
  <c r="K102" i="6"/>
  <c r="J102" i="6"/>
  <c r="I102" i="6"/>
  <c r="L95" i="6"/>
  <c r="K95" i="6"/>
  <c r="J95" i="6"/>
  <c r="I95" i="6"/>
  <c r="L78" i="6"/>
  <c r="K78" i="6"/>
  <c r="J78" i="6"/>
  <c r="I78" i="6"/>
  <c r="L223" i="6"/>
  <c r="K223" i="6"/>
  <c r="J223" i="6"/>
  <c r="I223" i="6"/>
  <c r="L187" i="6"/>
  <c r="K187" i="6"/>
  <c r="J187" i="6"/>
  <c r="I187" i="6"/>
  <c r="L147" i="6"/>
  <c r="K147" i="6"/>
  <c r="J147" i="6"/>
  <c r="I147" i="6"/>
  <c r="L130" i="6"/>
  <c r="K130" i="6"/>
  <c r="J130" i="6"/>
  <c r="I130" i="6"/>
  <c r="L117" i="6"/>
  <c r="K117" i="6"/>
  <c r="J117" i="6"/>
  <c r="I117" i="6"/>
  <c r="L108" i="6"/>
  <c r="K108" i="6"/>
  <c r="J108" i="6"/>
  <c r="I108" i="6"/>
  <c r="L113" i="6"/>
  <c r="K113" i="6"/>
  <c r="J113" i="6"/>
  <c r="I113" i="6"/>
  <c r="L100" i="6"/>
  <c r="K100" i="6"/>
  <c r="J100" i="6"/>
  <c r="I100" i="6"/>
  <c r="L87" i="6"/>
  <c r="K87" i="6"/>
  <c r="J87" i="6"/>
  <c r="I87" i="6"/>
  <c r="L92" i="6"/>
  <c r="K92" i="6"/>
  <c r="J92" i="6"/>
  <c r="I92" i="6"/>
  <c r="L218" i="6"/>
  <c r="K218" i="6"/>
  <c r="J218" i="6"/>
  <c r="I218" i="6"/>
  <c r="L104" i="6"/>
  <c r="K104" i="6"/>
  <c r="J104" i="6"/>
  <c r="I104" i="6"/>
  <c r="L98" i="6"/>
  <c r="K98" i="6"/>
  <c r="J98" i="6"/>
  <c r="I98" i="6"/>
  <c r="L90" i="6"/>
  <c r="K90" i="6"/>
  <c r="J90" i="6"/>
  <c r="I90" i="6"/>
  <c r="L151" i="6"/>
  <c r="K151" i="6"/>
  <c r="J151" i="6"/>
  <c r="I151" i="6"/>
  <c r="L129" i="6"/>
  <c r="K129" i="6"/>
  <c r="J129" i="6"/>
  <c r="I129" i="6"/>
  <c r="L111" i="6"/>
  <c r="K111" i="6"/>
  <c r="J111" i="6"/>
  <c r="I111" i="6"/>
  <c r="L97" i="6"/>
  <c r="K97" i="6"/>
  <c r="J97" i="6"/>
  <c r="I97" i="6"/>
  <c r="L85" i="6"/>
  <c r="K85" i="6"/>
  <c r="J85" i="6"/>
  <c r="I85" i="6"/>
  <c r="L76" i="6"/>
  <c r="K76" i="6"/>
  <c r="J76" i="6"/>
  <c r="I76" i="6"/>
  <c r="L81" i="6"/>
  <c r="K81" i="6"/>
  <c r="J81" i="6"/>
  <c r="I81" i="6"/>
  <c r="L74" i="6"/>
  <c r="K74" i="6"/>
  <c r="J74" i="6"/>
  <c r="I74" i="6"/>
  <c r="L66" i="6"/>
  <c r="K66" i="6"/>
  <c r="J66" i="6"/>
  <c r="I66" i="6"/>
  <c r="L63" i="6"/>
  <c r="K63" i="6"/>
  <c r="J63" i="6"/>
  <c r="I63" i="6"/>
  <c r="L55" i="6"/>
  <c r="K55" i="6"/>
  <c r="J55" i="6"/>
  <c r="I55" i="6"/>
  <c r="L118" i="6"/>
  <c r="K118" i="6"/>
  <c r="J118" i="6"/>
  <c r="I118" i="6"/>
  <c r="L115" i="6"/>
  <c r="K115" i="6"/>
  <c r="J115" i="6"/>
  <c r="I115" i="6"/>
  <c r="L89" i="6"/>
  <c r="K89" i="6"/>
  <c r="J89" i="6"/>
  <c r="I89" i="6"/>
  <c r="L84" i="6"/>
  <c r="K84" i="6"/>
  <c r="J84" i="6"/>
  <c r="I84" i="6"/>
  <c r="L51" i="6"/>
  <c r="K51" i="6"/>
  <c r="J51" i="6"/>
  <c r="I51" i="6"/>
  <c r="L186" i="6"/>
  <c r="K186" i="6"/>
  <c r="J186" i="6"/>
  <c r="I186" i="6"/>
  <c r="L79" i="6"/>
  <c r="K79" i="6"/>
  <c r="J79" i="6"/>
  <c r="I79" i="6"/>
  <c r="L69" i="6"/>
  <c r="K69" i="6"/>
  <c r="J69" i="6"/>
  <c r="I69" i="6"/>
  <c r="L75" i="6"/>
  <c r="K75" i="6"/>
  <c r="J75" i="6"/>
  <c r="I75" i="6"/>
  <c r="L72" i="6"/>
  <c r="K72" i="6"/>
  <c r="J72" i="6"/>
  <c r="I72" i="6"/>
  <c r="L67" i="6"/>
  <c r="K67" i="6"/>
  <c r="J67" i="6"/>
  <c r="I67" i="6"/>
  <c r="L53" i="6"/>
  <c r="K53" i="6"/>
  <c r="J53" i="6"/>
  <c r="I53" i="6"/>
  <c r="L127" i="6"/>
  <c r="K127" i="6"/>
  <c r="J127" i="6"/>
  <c r="I127" i="6"/>
  <c r="L120" i="6"/>
  <c r="K120" i="6"/>
  <c r="J120" i="6"/>
  <c r="I120" i="6"/>
  <c r="L144" i="6"/>
  <c r="K144" i="6"/>
  <c r="J144" i="6"/>
  <c r="I144" i="6"/>
  <c r="L122" i="6"/>
  <c r="K122" i="6"/>
  <c r="J122" i="6"/>
  <c r="I122" i="6"/>
  <c r="L91" i="6"/>
  <c r="K91" i="6"/>
  <c r="J91" i="6"/>
  <c r="I91" i="6"/>
  <c r="L86" i="6"/>
  <c r="K86" i="6"/>
  <c r="J86" i="6"/>
  <c r="I86" i="6"/>
  <c r="L68" i="6"/>
  <c r="K68" i="6"/>
  <c r="J68" i="6"/>
  <c r="I68" i="6"/>
  <c r="L62" i="6"/>
  <c r="K62" i="6"/>
  <c r="J62" i="6"/>
  <c r="I62" i="6"/>
  <c r="L57" i="6"/>
  <c r="K57" i="6"/>
  <c r="J57" i="6"/>
  <c r="I57" i="6"/>
  <c r="L88" i="6"/>
  <c r="K88" i="6"/>
  <c r="J88" i="6"/>
  <c r="I88" i="6"/>
  <c r="L73" i="6"/>
  <c r="K73" i="6"/>
  <c r="J73" i="6"/>
  <c r="I73" i="6"/>
  <c r="L45" i="6"/>
  <c r="K45" i="6"/>
  <c r="J45" i="6"/>
  <c r="I45" i="6"/>
  <c r="L295" i="6"/>
  <c r="K295" i="6"/>
  <c r="J295" i="6"/>
  <c r="I295" i="6"/>
  <c r="L82" i="6"/>
  <c r="K82" i="6"/>
  <c r="J82" i="6"/>
  <c r="I82" i="6"/>
  <c r="L70" i="6"/>
  <c r="K70" i="6"/>
  <c r="J70" i="6"/>
  <c r="I70" i="6"/>
  <c r="L71" i="6"/>
  <c r="K71" i="6"/>
  <c r="J71" i="6"/>
  <c r="I71" i="6"/>
  <c r="L64" i="6"/>
  <c r="K64" i="6"/>
  <c r="J64" i="6"/>
  <c r="I64" i="6"/>
  <c r="L58" i="6"/>
  <c r="K58" i="6"/>
  <c r="J58" i="6"/>
  <c r="I58" i="6"/>
  <c r="L50" i="6"/>
  <c r="K50" i="6"/>
  <c r="J50" i="6"/>
  <c r="I50" i="6"/>
  <c r="L94" i="6"/>
  <c r="K94" i="6"/>
  <c r="J94" i="6"/>
  <c r="I94" i="6"/>
  <c r="L80" i="6"/>
  <c r="K80" i="6"/>
  <c r="J80" i="6"/>
  <c r="I80" i="6"/>
  <c r="L65" i="6"/>
  <c r="K65" i="6"/>
  <c r="J65" i="6"/>
  <c r="I65" i="6"/>
  <c r="L48" i="6"/>
  <c r="K48" i="6"/>
  <c r="J48" i="6"/>
  <c r="I48" i="6"/>
  <c r="L44" i="6"/>
  <c r="K44" i="6"/>
  <c r="J44" i="6"/>
  <c r="I44" i="6"/>
  <c r="L77" i="6"/>
  <c r="K77" i="6"/>
  <c r="J77" i="6"/>
  <c r="I77" i="6"/>
  <c r="L59" i="6"/>
  <c r="K59" i="6"/>
  <c r="J59" i="6"/>
  <c r="I59" i="6"/>
  <c r="L61" i="6"/>
  <c r="K61" i="6"/>
  <c r="J61" i="6"/>
  <c r="I61" i="6"/>
  <c r="L37" i="6"/>
  <c r="K37" i="6"/>
  <c r="J37" i="6"/>
  <c r="I37" i="6"/>
  <c r="L56" i="6"/>
  <c r="K56" i="6"/>
  <c r="J56" i="6"/>
  <c r="I56" i="6"/>
  <c r="L49" i="6"/>
  <c r="K49" i="6"/>
  <c r="J49" i="6"/>
  <c r="I49" i="6"/>
  <c r="L29" i="6"/>
  <c r="K29" i="6"/>
  <c r="J29" i="6"/>
  <c r="I29" i="6"/>
  <c r="L20" i="6"/>
  <c r="K20" i="6"/>
  <c r="J20" i="6"/>
  <c r="I20" i="6"/>
  <c r="L31" i="6"/>
  <c r="K31" i="6"/>
  <c r="J31" i="6"/>
  <c r="I31" i="6"/>
  <c r="L119" i="6"/>
  <c r="K119" i="6"/>
  <c r="J119" i="6"/>
  <c r="I119" i="6"/>
  <c r="L93" i="6"/>
  <c r="K93" i="6"/>
  <c r="J93" i="6"/>
  <c r="I93" i="6"/>
  <c r="L47" i="6"/>
  <c r="K47" i="6"/>
  <c r="J47" i="6"/>
  <c r="I47" i="6"/>
  <c r="L43" i="6"/>
  <c r="K43" i="6"/>
  <c r="J43" i="6"/>
  <c r="I43" i="6"/>
  <c r="L39" i="6"/>
  <c r="K39" i="6"/>
  <c r="J39" i="6"/>
  <c r="I39" i="6"/>
  <c r="L26" i="6"/>
  <c r="K26" i="6"/>
  <c r="J26" i="6"/>
  <c r="I26" i="6"/>
  <c r="L83" i="6"/>
  <c r="K83" i="6"/>
  <c r="J83" i="6"/>
  <c r="I83" i="6"/>
  <c r="L40" i="6"/>
  <c r="K40" i="6"/>
  <c r="J40" i="6"/>
  <c r="I40" i="6"/>
  <c r="L30" i="6"/>
  <c r="K30" i="6"/>
  <c r="J30" i="6"/>
  <c r="I30" i="6"/>
  <c r="L24" i="6"/>
  <c r="K24" i="6"/>
  <c r="J24" i="6"/>
  <c r="I24" i="6"/>
  <c r="L23" i="6"/>
  <c r="K23" i="6"/>
  <c r="J23" i="6"/>
  <c r="I23" i="6"/>
  <c r="L27" i="6"/>
  <c r="K27" i="6"/>
  <c r="J27" i="6"/>
  <c r="I27" i="6"/>
  <c r="L28" i="6"/>
  <c r="K28" i="6"/>
  <c r="J28" i="6"/>
  <c r="I28" i="6"/>
  <c r="L21" i="6"/>
  <c r="K21" i="6"/>
  <c r="J21" i="6"/>
  <c r="I21" i="6"/>
  <c r="L34" i="6"/>
  <c r="K34" i="6"/>
  <c r="J34" i="6"/>
  <c r="I34" i="6"/>
  <c r="L32" i="6"/>
  <c r="K32" i="6"/>
  <c r="J32" i="6"/>
  <c r="I32" i="6"/>
  <c r="L13" i="6"/>
  <c r="K13" i="6"/>
  <c r="J13" i="6"/>
  <c r="I13" i="6"/>
  <c r="L10" i="6"/>
  <c r="K10" i="6"/>
  <c r="J10" i="6"/>
  <c r="I10" i="6"/>
  <c r="L54" i="6"/>
  <c r="K54" i="6"/>
  <c r="J54" i="6"/>
  <c r="I54" i="6"/>
  <c r="L46" i="6"/>
  <c r="K46" i="6"/>
  <c r="J46" i="6"/>
  <c r="I46" i="6"/>
  <c r="L38" i="6"/>
  <c r="K38" i="6"/>
  <c r="J38" i="6"/>
  <c r="I38" i="6"/>
  <c r="L35" i="6"/>
  <c r="K35" i="6"/>
  <c r="J35" i="6"/>
  <c r="I35" i="6"/>
  <c r="L19" i="6"/>
  <c r="K19" i="6"/>
  <c r="J19" i="6"/>
  <c r="I19" i="6"/>
  <c r="L16" i="6"/>
  <c r="K16" i="6"/>
  <c r="J16" i="6"/>
  <c r="I16" i="6"/>
  <c r="L12" i="6"/>
  <c r="K12" i="6"/>
  <c r="J12" i="6"/>
  <c r="I12" i="6"/>
  <c r="L60" i="6"/>
  <c r="K60" i="6"/>
  <c r="J60" i="6"/>
  <c r="I60" i="6"/>
  <c r="L25" i="6"/>
  <c r="K25" i="6"/>
  <c r="J25" i="6"/>
  <c r="I25" i="6"/>
  <c r="L22" i="6"/>
  <c r="K22" i="6"/>
  <c r="J22" i="6"/>
  <c r="I22" i="6"/>
  <c r="L42" i="6"/>
  <c r="K42" i="6"/>
  <c r="J42" i="6"/>
  <c r="I42" i="6"/>
  <c r="L36" i="6"/>
  <c r="K36" i="6"/>
  <c r="J36" i="6"/>
  <c r="I36" i="6"/>
  <c r="L17" i="6"/>
  <c r="K17" i="6"/>
  <c r="J17" i="6"/>
  <c r="I17" i="6"/>
  <c r="L11" i="6"/>
  <c r="K11" i="6"/>
  <c r="J11" i="6"/>
  <c r="I11" i="6"/>
  <c r="L14" i="6"/>
  <c r="K14" i="6"/>
  <c r="J14" i="6"/>
  <c r="I14" i="6"/>
  <c r="L8" i="6"/>
  <c r="K8" i="6"/>
  <c r="J8" i="6"/>
  <c r="I8" i="6"/>
  <c r="L52" i="6"/>
  <c r="K52" i="6"/>
  <c r="J52" i="6"/>
  <c r="I52" i="6"/>
  <c r="L41" i="6"/>
  <c r="K41" i="6"/>
  <c r="J41" i="6"/>
  <c r="I41" i="6"/>
  <c r="L7" i="6"/>
  <c r="K7" i="6"/>
  <c r="J7" i="6"/>
  <c r="I7" i="6"/>
  <c r="L9" i="6"/>
  <c r="K9" i="6"/>
  <c r="J9" i="6"/>
  <c r="I9" i="6"/>
  <c r="L5" i="6"/>
  <c r="K5" i="6"/>
  <c r="J5" i="6"/>
  <c r="I5" i="6"/>
  <c r="L15" i="6"/>
  <c r="K15" i="6"/>
  <c r="J15" i="6"/>
  <c r="I15" i="6"/>
  <c r="L6" i="6"/>
  <c r="K6" i="6"/>
  <c r="J6" i="6"/>
  <c r="I6" i="6"/>
  <c r="L33" i="6"/>
  <c r="K33" i="6"/>
  <c r="J33" i="6"/>
  <c r="I33" i="6"/>
  <c r="L18" i="6"/>
  <c r="K18" i="6"/>
  <c r="J18" i="6"/>
  <c r="I18" i="6"/>
  <c r="L2" i="6"/>
  <c r="K2" i="6"/>
  <c r="J2" i="6"/>
  <c r="I2" i="6"/>
  <c r="L4" i="6"/>
  <c r="K4" i="6"/>
  <c r="J4" i="6"/>
  <c r="I4" i="6"/>
  <c r="L3" i="6"/>
  <c r="K3" i="6"/>
  <c r="J3" i="6"/>
  <c r="I3" i="6"/>
  <c r="L2" i="5"/>
  <c r="K2" i="5"/>
  <c r="J2" i="5"/>
  <c r="I2" i="5"/>
  <c r="L61" i="5"/>
  <c r="K61" i="5"/>
  <c r="J61" i="5"/>
  <c r="I61" i="5"/>
  <c r="L53" i="5"/>
  <c r="K53" i="5"/>
  <c r="J53" i="5"/>
  <c r="I53" i="5"/>
  <c r="L108" i="5"/>
  <c r="K108" i="5"/>
  <c r="J108" i="5"/>
  <c r="I108" i="5"/>
  <c r="L11" i="5"/>
  <c r="K11" i="5"/>
  <c r="J11" i="5"/>
  <c r="I11" i="5"/>
  <c r="L33" i="5"/>
  <c r="K33" i="5"/>
  <c r="J33" i="5"/>
  <c r="I33" i="5"/>
  <c r="L9" i="5"/>
  <c r="K9" i="5"/>
  <c r="J9" i="5"/>
  <c r="I9" i="5"/>
  <c r="L111" i="5"/>
  <c r="K111" i="5"/>
  <c r="J111" i="5"/>
  <c r="I111" i="5"/>
  <c r="L10" i="5"/>
  <c r="K10" i="5"/>
  <c r="J10" i="5"/>
  <c r="I10" i="5"/>
  <c r="L176" i="5"/>
  <c r="K176" i="5"/>
  <c r="J176" i="5"/>
  <c r="I176" i="5"/>
  <c r="L182" i="5"/>
  <c r="K182" i="5"/>
  <c r="J182" i="5"/>
  <c r="I182" i="5"/>
  <c r="L214" i="5"/>
  <c r="K214" i="5"/>
  <c r="J214" i="5"/>
  <c r="I214" i="5"/>
  <c r="L192" i="5"/>
  <c r="K192" i="5"/>
  <c r="J192" i="5"/>
  <c r="I192" i="5"/>
  <c r="L241" i="5"/>
  <c r="K241" i="5"/>
  <c r="J241" i="5"/>
  <c r="I241" i="5"/>
  <c r="L240" i="5"/>
  <c r="K240" i="5"/>
  <c r="J240" i="5"/>
  <c r="I240" i="5"/>
  <c r="L306" i="5"/>
  <c r="K306" i="5"/>
  <c r="J306" i="5"/>
  <c r="I306" i="5"/>
  <c r="L191" i="5"/>
  <c r="K191" i="5"/>
  <c r="J191" i="5"/>
  <c r="I191" i="5"/>
  <c r="L245" i="5"/>
  <c r="K245" i="5"/>
  <c r="J245" i="5"/>
  <c r="I245" i="5"/>
  <c r="L199" i="5"/>
  <c r="K199" i="5"/>
  <c r="J199" i="5"/>
  <c r="I199" i="5"/>
  <c r="L198" i="5"/>
  <c r="K198" i="5"/>
  <c r="J198" i="5"/>
  <c r="I198" i="5"/>
  <c r="L197" i="5"/>
  <c r="K197" i="5"/>
  <c r="J197" i="5"/>
  <c r="I197" i="5"/>
  <c r="L314" i="5"/>
  <c r="K314" i="5"/>
  <c r="J314" i="5"/>
  <c r="I314" i="5"/>
  <c r="L194" i="5"/>
  <c r="K194" i="5"/>
  <c r="J194" i="5"/>
  <c r="I194" i="5"/>
  <c r="L193" i="5"/>
  <c r="K193" i="5"/>
  <c r="J193" i="5"/>
  <c r="I193" i="5"/>
  <c r="L308" i="5"/>
  <c r="K308" i="5"/>
  <c r="J308" i="5"/>
  <c r="I308" i="5"/>
  <c r="L205" i="5"/>
  <c r="K205" i="5"/>
  <c r="J205" i="5"/>
  <c r="I205" i="5"/>
  <c r="L204" i="5"/>
  <c r="K204" i="5"/>
  <c r="J204" i="5"/>
  <c r="I204" i="5"/>
  <c r="L247" i="5"/>
  <c r="K247" i="5"/>
  <c r="J247" i="5"/>
  <c r="I247" i="5"/>
  <c r="L209" i="5"/>
  <c r="K209" i="5"/>
  <c r="J209" i="5"/>
  <c r="I209" i="5"/>
  <c r="L288" i="5"/>
  <c r="K288" i="5"/>
  <c r="J288" i="5"/>
  <c r="I288" i="5"/>
  <c r="L208" i="5"/>
  <c r="K208" i="5"/>
  <c r="J208" i="5"/>
  <c r="I208" i="5"/>
  <c r="L219" i="5"/>
  <c r="K219" i="5"/>
  <c r="J219" i="5"/>
  <c r="I219" i="5"/>
  <c r="L196" i="5"/>
  <c r="K196" i="5"/>
  <c r="J196" i="5"/>
  <c r="I196" i="5"/>
  <c r="L280" i="5"/>
  <c r="K280" i="5"/>
  <c r="J280" i="5"/>
  <c r="I280" i="5"/>
  <c r="L246" i="5"/>
  <c r="K246" i="5"/>
  <c r="J246" i="5"/>
  <c r="I246" i="5"/>
  <c r="L207" i="5"/>
  <c r="K207" i="5"/>
  <c r="J207" i="5"/>
  <c r="I207" i="5"/>
  <c r="L206" i="5"/>
  <c r="K206" i="5"/>
  <c r="J206" i="5"/>
  <c r="I206" i="5"/>
  <c r="L237" i="5"/>
  <c r="K237" i="5"/>
  <c r="J237" i="5"/>
  <c r="I237" i="5"/>
  <c r="L273" i="5"/>
  <c r="K273" i="5"/>
  <c r="J273" i="5"/>
  <c r="I273" i="5"/>
  <c r="L319" i="5"/>
  <c r="K319" i="5"/>
  <c r="J319" i="5"/>
  <c r="I319" i="5"/>
  <c r="L200" i="5"/>
  <c r="K200" i="5"/>
  <c r="J200" i="5"/>
  <c r="I200" i="5"/>
  <c r="L256" i="5"/>
  <c r="K256" i="5"/>
  <c r="J256" i="5"/>
  <c r="I256" i="5"/>
  <c r="L311" i="5"/>
  <c r="K311" i="5"/>
  <c r="J311" i="5"/>
  <c r="I311" i="5"/>
  <c r="L223" i="5"/>
  <c r="K223" i="5"/>
  <c r="J223" i="5"/>
  <c r="I223" i="5"/>
  <c r="L213" i="5"/>
  <c r="K213" i="5"/>
  <c r="J213" i="5"/>
  <c r="I213" i="5"/>
  <c r="L289" i="5"/>
  <c r="K289" i="5"/>
  <c r="J289" i="5"/>
  <c r="I289" i="5"/>
  <c r="L239" i="5"/>
  <c r="K239" i="5"/>
  <c r="J239" i="5"/>
  <c r="I239" i="5"/>
  <c r="L212" i="5"/>
  <c r="K212" i="5"/>
  <c r="J212" i="5"/>
  <c r="I212" i="5"/>
  <c r="L277" i="5"/>
  <c r="K277" i="5"/>
  <c r="J277" i="5"/>
  <c r="I277" i="5"/>
  <c r="L222" i="5"/>
  <c r="K222" i="5"/>
  <c r="J222" i="5"/>
  <c r="I222" i="5"/>
  <c r="L203" i="5"/>
  <c r="K203" i="5"/>
  <c r="J203" i="5"/>
  <c r="I203" i="5"/>
  <c r="L195" i="5"/>
  <c r="K195" i="5"/>
  <c r="J195" i="5"/>
  <c r="I195" i="5"/>
  <c r="L305" i="5"/>
  <c r="K305" i="5"/>
  <c r="J305" i="5"/>
  <c r="I305" i="5"/>
  <c r="L249" i="5"/>
  <c r="K249" i="5"/>
  <c r="J249" i="5"/>
  <c r="I249" i="5"/>
  <c r="L254" i="5"/>
  <c r="K254" i="5"/>
  <c r="J254" i="5"/>
  <c r="I254" i="5"/>
  <c r="L262" i="5"/>
  <c r="K262" i="5"/>
  <c r="J262" i="5"/>
  <c r="I262" i="5"/>
  <c r="L286" i="5"/>
  <c r="K286" i="5"/>
  <c r="J286" i="5"/>
  <c r="I286" i="5"/>
  <c r="L220" i="5"/>
  <c r="K220" i="5"/>
  <c r="J220" i="5"/>
  <c r="I220" i="5"/>
  <c r="L253" i="5"/>
  <c r="K253" i="5"/>
  <c r="J253" i="5"/>
  <c r="I253" i="5"/>
  <c r="L287" i="5"/>
  <c r="K287" i="5"/>
  <c r="J287" i="5"/>
  <c r="I287" i="5"/>
  <c r="L271" i="5"/>
  <c r="K271" i="5"/>
  <c r="J271" i="5"/>
  <c r="I271" i="5"/>
  <c r="L202" i="5"/>
  <c r="K202" i="5"/>
  <c r="J202" i="5"/>
  <c r="I202" i="5"/>
  <c r="L211" i="5"/>
  <c r="K211" i="5"/>
  <c r="J211" i="5"/>
  <c r="I211" i="5"/>
  <c r="L297" i="5"/>
  <c r="K297" i="5"/>
  <c r="J297" i="5"/>
  <c r="I297" i="5"/>
  <c r="L210" i="5"/>
  <c r="K210" i="5"/>
  <c r="J210" i="5"/>
  <c r="I210" i="5"/>
  <c r="L291" i="5"/>
  <c r="K291" i="5"/>
  <c r="J291" i="5"/>
  <c r="I291" i="5"/>
  <c r="L234" i="5"/>
  <c r="K234" i="5"/>
  <c r="J234" i="5"/>
  <c r="I234" i="5"/>
  <c r="L233" i="5"/>
  <c r="K233" i="5"/>
  <c r="J233" i="5"/>
  <c r="I233" i="5"/>
  <c r="L162" i="5"/>
  <c r="K162" i="5"/>
  <c r="J162" i="5"/>
  <c r="I162" i="5"/>
  <c r="L201" i="5"/>
  <c r="K201" i="5"/>
  <c r="J201" i="5"/>
  <c r="I201" i="5"/>
  <c r="L231" i="5"/>
  <c r="K231" i="5"/>
  <c r="J231" i="5"/>
  <c r="I231" i="5"/>
  <c r="L229" i="5"/>
  <c r="K229" i="5"/>
  <c r="J229" i="5"/>
  <c r="I229" i="5"/>
  <c r="L316" i="5"/>
  <c r="K316" i="5"/>
  <c r="J316" i="5"/>
  <c r="I316" i="5"/>
  <c r="L226" i="5"/>
  <c r="K226" i="5"/>
  <c r="J226" i="5"/>
  <c r="I226" i="5"/>
  <c r="L264" i="5"/>
  <c r="K264" i="5"/>
  <c r="J264" i="5"/>
  <c r="I264" i="5"/>
  <c r="L248" i="5"/>
  <c r="K248" i="5"/>
  <c r="J248" i="5"/>
  <c r="I248" i="5"/>
  <c r="L283" i="5"/>
  <c r="K283" i="5"/>
  <c r="J283" i="5"/>
  <c r="I283" i="5"/>
  <c r="L232" i="5"/>
  <c r="K232" i="5"/>
  <c r="J232" i="5"/>
  <c r="I232" i="5"/>
  <c r="L318" i="5"/>
  <c r="K318" i="5"/>
  <c r="J318" i="5"/>
  <c r="I318" i="5"/>
  <c r="L217" i="5"/>
  <c r="K217" i="5"/>
  <c r="J217" i="5"/>
  <c r="I217" i="5"/>
  <c r="L225" i="5"/>
  <c r="K225" i="5"/>
  <c r="J225" i="5"/>
  <c r="I225" i="5"/>
  <c r="L312" i="5"/>
  <c r="K312" i="5"/>
  <c r="J312" i="5"/>
  <c r="I312" i="5"/>
  <c r="L242" i="5"/>
  <c r="K242" i="5"/>
  <c r="J242" i="5"/>
  <c r="I242" i="5"/>
  <c r="L251" i="5"/>
  <c r="K251" i="5"/>
  <c r="J251" i="5"/>
  <c r="I251" i="5"/>
  <c r="L224" i="5"/>
  <c r="K224" i="5"/>
  <c r="J224" i="5"/>
  <c r="I224" i="5"/>
  <c r="L216" i="5"/>
  <c r="K216" i="5"/>
  <c r="J216" i="5"/>
  <c r="I216" i="5"/>
  <c r="L3" i="5"/>
  <c r="K3" i="5"/>
  <c r="J3" i="5"/>
  <c r="I3" i="5"/>
  <c r="L104" i="5"/>
  <c r="K104" i="5"/>
  <c r="J104" i="5"/>
  <c r="I104" i="5"/>
  <c r="L133" i="5"/>
  <c r="K133" i="5"/>
  <c r="J133" i="5"/>
  <c r="I133" i="5"/>
  <c r="L34" i="5"/>
  <c r="K34" i="5"/>
  <c r="J34" i="5"/>
  <c r="I34" i="5"/>
  <c r="L90" i="5"/>
  <c r="K90" i="5"/>
  <c r="J90" i="5"/>
  <c r="I90" i="5"/>
  <c r="L221" i="5"/>
  <c r="K221" i="5"/>
  <c r="J221" i="5"/>
  <c r="I221" i="5"/>
  <c r="L215" i="5"/>
  <c r="K215" i="5"/>
  <c r="J215" i="5"/>
  <c r="I215" i="5"/>
  <c r="L230" i="5"/>
  <c r="K230" i="5"/>
  <c r="J230" i="5"/>
  <c r="I230" i="5"/>
  <c r="L243" i="5"/>
  <c r="K243" i="5"/>
  <c r="J243" i="5"/>
  <c r="I243" i="5"/>
  <c r="L236" i="5"/>
  <c r="K236" i="5"/>
  <c r="J236" i="5"/>
  <c r="I236" i="5"/>
  <c r="L252" i="5"/>
  <c r="K252" i="5"/>
  <c r="J252" i="5"/>
  <c r="I252" i="5"/>
  <c r="L228" i="5"/>
  <c r="K228" i="5"/>
  <c r="J228" i="5"/>
  <c r="I228" i="5"/>
  <c r="L24" i="5"/>
  <c r="K24" i="5"/>
  <c r="J24" i="5"/>
  <c r="I24" i="5"/>
  <c r="L68" i="5"/>
  <c r="K68" i="5"/>
  <c r="J68" i="5"/>
  <c r="I68" i="5"/>
  <c r="L82" i="5"/>
  <c r="K82" i="5"/>
  <c r="J82" i="5"/>
  <c r="I82" i="5"/>
  <c r="L309" i="5"/>
  <c r="K309" i="5"/>
  <c r="J309" i="5"/>
  <c r="I309" i="5"/>
  <c r="L274" i="5"/>
  <c r="K274" i="5"/>
  <c r="J274" i="5"/>
  <c r="I274" i="5"/>
  <c r="L255" i="5"/>
  <c r="K255" i="5"/>
  <c r="J255" i="5"/>
  <c r="I255" i="5"/>
  <c r="L260" i="5"/>
  <c r="K260" i="5"/>
  <c r="J260" i="5"/>
  <c r="I260" i="5"/>
  <c r="L47" i="5"/>
  <c r="K47" i="5"/>
  <c r="J47" i="5"/>
  <c r="I47" i="5"/>
  <c r="L52" i="5"/>
  <c r="K52" i="5"/>
  <c r="J52" i="5"/>
  <c r="I52" i="5"/>
  <c r="L134" i="5"/>
  <c r="K134" i="5"/>
  <c r="J134" i="5"/>
  <c r="I134" i="5"/>
  <c r="L261" i="5"/>
  <c r="K261" i="5"/>
  <c r="J261" i="5"/>
  <c r="I261" i="5"/>
  <c r="L238" i="5"/>
  <c r="K238" i="5"/>
  <c r="J238" i="5"/>
  <c r="I238" i="5"/>
  <c r="L218" i="5"/>
  <c r="K218" i="5"/>
  <c r="J218" i="5"/>
  <c r="I218" i="5"/>
  <c r="L270" i="5"/>
  <c r="K270" i="5"/>
  <c r="J270" i="5"/>
  <c r="I270" i="5"/>
  <c r="L55" i="5"/>
  <c r="K55" i="5"/>
  <c r="J55" i="5"/>
  <c r="I55" i="5"/>
  <c r="L65" i="5"/>
  <c r="K65" i="5"/>
  <c r="J65" i="5"/>
  <c r="I65" i="5"/>
  <c r="L235" i="5"/>
  <c r="K235" i="5"/>
  <c r="J235" i="5"/>
  <c r="I235" i="5"/>
  <c r="L304" i="5"/>
  <c r="K304" i="5"/>
  <c r="J304" i="5"/>
  <c r="I304" i="5"/>
  <c r="L97" i="5"/>
  <c r="K97" i="5"/>
  <c r="J97" i="5"/>
  <c r="I97" i="5"/>
  <c r="L58" i="5"/>
  <c r="K58" i="5"/>
  <c r="J58" i="5"/>
  <c r="I58" i="5"/>
  <c r="L84" i="5"/>
  <c r="K84" i="5"/>
  <c r="J84" i="5"/>
  <c r="I84" i="5"/>
  <c r="L160" i="5"/>
  <c r="K160" i="5"/>
  <c r="J160" i="5"/>
  <c r="I160" i="5"/>
  <c r="L276" i="5"/>
  <c r="K276" i="5"/>
  <c r="J276" i="5"/>
  <c r="I276" i="5"/>
  <c r="L267" i="5"/>
  <c r="K267" i="5"/>
  <c r="J267" i="5"/>
  <c r="I267" i="5"/>
  <c r="L227" i="5"/>
  <c r="K227" i="5"/>
  <c r="J227" i="5"/>
  <c r="I227" i="5"/>
  <c r="L63" i="5"/>
  <c r="K63" i="5"/>
  <c r="J63" i="5"/>
  <c r="I63" i="5"/>
  <c r="L149" i="5"/>
  <c r="K149" i="5"/>
  <c r="J149" i="5"/>
  <c r="I149" i="5"/>
  <c r="L69" i="5"/>
  <c r="K69" i="5"/>
  <c r="J69" i="5"/>
  <c r="I69" i="5"/>
  <c r="L109" i="5"/>
  <c r="K109" i="5"/>
  <c r="J109" i="5"/>
  <c r="I109" i="5"/>
  <c r="L110" i="5"/>
  <c r="K110" i="5"/>
  <c r="J110" i="5"/>
  <c r="I110" i="5"/>
  <c r="L32" i="5"/>
  <c r="K32" i="5"/>
  <c r="J32" i="5"/>
  <c r="I32" i="5"/>
  <c r="L166" i="5"/>
  <c r="K166" i="5"/>
  <c r="J166" i="5"/>
  <c r="I166" i="5"/>
  <c r="L250" i="5"/>
  <c r="K250" i="5"/>
  <c r="J250" i="5"/>
  <c r="I250" i="5"/>
  <c r="L244" i="5"/>
  <c r="K244" i="5"/>
  <c r="J244" i="5"/>
  <c r="I244" i="5"/>
  <c r="L5" i="5"/>
  <c r="K5" i="5"/>
  <c r="J5" i="5"/>
  <c r="I5" i="5"/>
  <c r="L4" i="5"/>
  <c r="K4" i="5"/>
  <c r="J4" i="5"/>
  <c r="I4" i="5"/>
  <c r="L266" i="5"/>
  <c r="K266" i="5"/>
  <c r="J266" i="5"/>
  <c r="I266" i="5"/>
  <c r="L91" i="5"/>
  <c r="K91" i="5"/>
  <c r="J91" i="5"/>
  <c r="I91" i="5"/>
  <c r="L174" i="5"/>
  <c r="K174" i="5"/>
  <c r="J174" i="5"/>
  <c r="I174" i="5"/>
  <c r="L257" i="5"/>
  <c r="K257" i="5"/>
  <c r="J257" i="5"/>
  <c r="I257" i="5"/>
  <c r="L62" i="5"/>
  <c r="K62" i="5"/>
  <c r="J62" i="5"/>
  <c r="I62" i="5"/>
  <c r="L41" i="5"/>
  <c r="K41" i="5"/>
  <c r="J41" i="5"/>
  <c r="I41" i="5"/>
  <c r="L44" i="5"/>
  <c r="K44" i="5"/>
  <c r="J44" i="5"/>
  <c r="I44" i="5"/>
  <c r="L122" i="5"/>
  <c r="K122" i="5"/>
  <c r="J122" i="5"/>
  <c r="I122" i="5"/>
  <c r="L113" i="5"/>
  <c r="K113" i="5"/>
  <c r="J113" i="5"/>
  <c r="I113" i="5"/>
  <c r="L269" i="5"/>
  <c r="K269" i="5"/>
  <c r="J269" i="5"/>
  <c r="I269" i="5"/>
  <c r="L144" i="5"/>
  <c r="K144" i="5"/>
  <c r="J144" i="5"/>
  <c r="I144" i="5"/>
  <c r="L258" i="5"/>
  <c r="K258" i="5"/>
  <c r="J258" i="5"/>
  <c r="I258" i="5"/>
  <c r="L173" i="5"/>
  <c r="K173" i="5"/>
  <c r="J173" i="5"/>
  <c r="I173" i="5"/>
  <c r="L18" i="5"/>
  <c r="K18" i="5"/>
  <c r="J18" i="5"/>
  <c r="I18" i="5"/>
  <c r="L50" i="5"/>
  <c r="K50" i="5"/>
  <c r="J50" i="5"/>
  <c r="I50" i="5"/>
  <c r="L67" i="5"/>
  <c r="K67" i="5"/>
  <c r="J67" i="5"/>
  <c r="I67" i="5"/>
  <c r="L80" i="5"/>
  <c r="K80" i="5"/>
  <c r="J80" i="5"/>
  <c r="I80" i="5"/>
  <c r="L302" i="5"/>
  <c r="K302" i="5"/>
  <c r="J302" i="5"/>
  <c r="I302" i="5"/>
  <c r="L293" i="5"/>
  <c r="K293" i="5"/>
  <c r="J293" i="5"/>
  <c r="I293" i="5"/>
  <c r="L7" i="5"/>
  <c r="K7" i="5"/>
  <c r="J7" i="5"/>
  <c r="I7" i="5"/>
  <c r="L285" i="5"/>
  <c r="K285" i="5"/>
  <c r="J285" i="5"/>
  <c r="I285" i="5"/>
  <c r="L36" i="5"/>
  <c r="K36" i="5"/>
  <c r="J36" i="5"/>
  <c r="I36" i="5"/>
  <c r="L66" i="5"/>
  <c r="K66" i="5"/>
  <c r="J66" i="5"/>
  <c r="I66" i="5"/>
  <c r="L292" i="5"/>
  <c r="K292" i="5"/>
  <c r="J292" i="5"/>
  <c r="I292" i="5"/>
  <c r="L188" i="5"/>
  <c r="K188" i="5"/>
  <c r="J188" i="5"/>
  <c r="I188" i="5"/>
  <c r="L152" i="5"/>
  <c r="K152" i="5"/>
  <c r="J152" i="5"/>
  <c r="I152" i="5"/>
  <c r="L125" i="5"/>
  <c r="K125" i="5"/>
  <c r="J125" i="5"/>
  <c r="I125" i="5"/>
  <c r="L259" i="5"/>
  <c r="K259" i="5"/>
  <c r="J259" i="5"/>
  <c r="I259" i="5"/>
  <c r="L120" i="5"/>
  <c r="K120" i="5"/>
  <c r="J120" i="5"/>
  <c r="I120" i="5"/>
  <c r="L112" i="5"/>
  <c r="K112" i="5"/>
  <c r="J112" i="5"/>
  <c r="I112" i="5"/>
  <c r="L153" i="5"/>
  <c r="K153" i="5"/>
  <c r="J153" i="5"/>
  <c r="I153" i="5"/>
  <c r="L278" i="5"/>
  <c r="K278" i="5"/>
  <c r="J278" i="5"/>
  <c r="I278" i="5"/>
  <c r="L265" i="5"/>
  <c r="K265" i="5"/>
  <c r="J265" i="5"/>
  <c r="I265" i="5"/>
  <c r="L296" i="5"/>
  <c r="K296" i="5"/>
  <c r="J296" i="5"/>
  <c r="I296" i="5"/>
  <c r="L167" i="5"/>
  <c r="K167" i="5"/>
  <c r="J167" i="5"/>
  <c r="I167" i="5"/>
  <c r="L116" i="5"/>
  <c r="K116" i="5"/>
  <c r="J116" i="5"/>
  <c r="I116" i="5"/>
  <c r="L48" i="5"/>
  <c r="K48" i="5"/>
  <c r="J48" i="5"/>
  <c r="I48" i="5"/>
  <c r="L282" i="5"/>
  <c r="K282" i="5"/>
  <c r="J282" i="5"/>
  <c r="I282" i="5"/>
  <c r="L78" i="5"/>
  <c r="K78" i="5"/>
  <c r="J78" i="5"/>
  <c r="I78" i="5"/>
  <c r="L147" i="5"/>
  <c r="K147" i="5"/>
  <c r="J147" i="5"/>
  <c r="I147" i="5"/>
  <c r="L148" i="5"/>
  <c r="K148" i="5"/>
  <c r="J148" i="5"/>
  <c r="I148" i="5"/>
  <c r="L145" i="5"/>
  <c r="K145" i="5"/>
  <c r="J145" i="5"/>
  <c r="I145" i="5"/>
  <c r="L295" i="5"/>
  <c r="K295" i="5"/>
  <c r="J295" i="5"/>
  <c r="I295" i="5"/>
  <c r="L279" i="5"/>
  <c r="K279" i="5"/>
  <c r="J279" i="5"/>
  <c r="I279" i="5"/>
  <c r="L76" i="5"/>
  <c r="K76" i="5"/>
  <c r="J76" i="5"/>
  <c r="I76" i="5"/>
  <c r="L121" i="5"/>
  <c r="K121" i="5"/>
  <c r="J121" i="5"/>
  <c r="I121" i="5"/>
  <c r="L172" i="5"/>
  <c r="K172" i="5"/>
  <c r="J172" i="5"/>
  <c r="I172" i="5"/>
  <c r="L268" i="5"/>
  <c r="K268" i="5"/>
  <c r="J268" i="5"/>
  <c r="I268" i="5"/>
  <c r="L28" i="5"/>
  <c r="K28" i="5"/>
  <c r="J28" i="5"/>
  <c r="I28" i="5"/>
  <c r="L158" i="5"/>
  <c r="K158" i="5"/>
  <c r="J158" i="5"/>
  <c r="I158" i="5"/>
  <c r="L31" i="5"/>
  <c r="K31" i="5"/>
  <c r="J31" i="5"/>
  <c r="I31" i="5"/>
  <c r="L181" i="5"/>
  <c r="K181" i="5"/>
  <c r="J181" i="5"/>
  <c r="I181" i="5"/>
  <c r="L275" i="5"/>
  <c r="K275" i="5"/>
  <c r="J275" i="5"/>
  <c r="I275" i="5"/>
  <c r="L290" i="5"/>
  <c r="K290" i="5"/>
  <c r="J290" i="5"/>
  <c r="I290" i="5"/>
  <c r="L70" i="5"/>
  <c r="K70" i="5"/>
  <c r="J70" i="5"/>
  <c r="I70" i="5"/>
  <c r="L75" i="5"/>
  <c r="K75" i="5"/>
  <c r="J75" i="5"/>
  <c r="I75" i="5"/>
  <c r="L163" i="5"/>
  <c r="K163" i="5"/>
  <c r="J163" i="5"/>
  <c r="I163" i="5"/>
  <c r="L272" i="5"/>
  <c r="K272" i="5"/>
  <c r="J272" i="5"/>
  <c r="I272" i="5"/>
  <c r="L83" i="5"/>
  <c r="K83" i="5"/>
  <c r="J83" i="5"/>
  <c r="I83" i="5"/>
  <c r="L175" i="5"/>
  <c r="K175" i="5"/>
  <c r="J175" i="5"/>
  <c r="I175" i="5"/>
  <c r="L299" i="5"/>
  <c r="K299" i="5"/>
  <c r="J299" i="5"/>
  <c r="I299" i="5"/>
  <c r="L142" i="5"/>
  <c r="K142" i="5"/>
  <c r="J142" i="5"/>
  <c r="I142" i="5"/>
  <c r="L179" i="5"/>
  <c r="K179" i="5"/>
  <c r="J179" i="5"/>
  <c r="I179" i="5"/>
  <c r="L43" i="5"/>
  <c r="K43" i="5"/>
  <c r="J43" i="5"/>
  <c r="I43" i="5"/>
  <c r="L12" i="5"/>
  <c r="K12" i="5"/>
  <c r="J12" i="5"/>
  <c r="I12" i="5"/>
  <c r="L307" i="5"/>
  <c r="K307" i="5"/>
  <c r="J307" i="5"/>
  <c r="I307" i="5"/>
  <c r="L310" i="5"/>
  <c r="K310" i="5"/>
  <c r="J310" i="5"/>
  <c r="I310" i="5"/>
  <c r="L132" i="5"/>
  <c r="K132" i="5"/>
  <c r="J132" i="5"/>
  <c r="I132" i="5"/>
  <c r="L317" i="5"/>
  <c r="K317" i="5"/>
  <c r="J317" i="5"/>
  <c r="I317" i="5"/>
  <c r="L127" i="5"/>
  <c r="K127" i="5"/>
  <c r="J127" i="5"/>
  <c r="I127" i="5"/>
  <c r="L59" i="5"/>
  <c r="K59" i="5"/>
  <c r="J59" i="5"/>
  <c r="I59" i="5"/>
  <c r="L115" i="5"/>
  <c r="K115" i="5"/>
  <c r="J115" i="5"/>
  <c r="I115" i="5"/>
  <c r="L57" i="5"/>
  <c r="K57" i="5"/>
  <c r="J57" i="5"/>
  <c r="I57" i="5"/>
  <c r="L87" i="5"/>
  <c r="K87" i="5"/>
  <c r="J87" i="5"/>
  <c r="I87" i="5"/>
  <c r="L177" i="5"/>
  <c r="K177" i="5"/>
  <c r="J177" i="5"/>
  <c r="I177" i="5"/>
  <c r="L8" i="5"/>
  <c r="K8" i="5"/>
  <c r="J8" i="5"/>
  <c r="I8" i="5"/>
  <c r="L38" i="5"/>
  <c r="K38" i="5"/>
  <c r="J38" i="5"/>
  <c r="I38" i="5"/>
  <c r="L88" i="5"/>
  <c r="K88" i="5"/>
  <c r="J88" i="5"/>
  <c r="I88" i="5"/>
  <c r="L136" i="5"/>
  <c r="K136" i="5"/>
  <c r="J136" i="5"/>
  <c r="I136" i="5"/>
  <c r="L103" i="5"/>
  <c r="K103" i="5"/>
  <c r="J103" i="5"/>
  <c r="I103" i="5"/>
  <c r="L101" i="5"/>
  <c r="K101" i="5"/>
  <c r="J101" i="5"/>
  <c r="I101" i="5"/>
  <c r="L118" i="5"/>
  <c r="K118" i="5"/>
  <c r="J118" i="5"/>
  <c r="I118" i="5"/>
  <c r="L281" i="5"/>
  <c r="K281" i="5"/>
  <c r="J281" i="5"/>
  <c r="I281" i="5"/>
  <c r="L114" i="5"/>
  <c r="K114" i="5"/>
  <c r="J114" i="5"/>
  <c r="I114" i="5"/>
  <c r="L30" i="5"/>
  <c r="K30" i="5"/>
  <c r="J30" i="5"/>
  <c r="I30" i="5"/>
  <c r="L81" i="5"/>
  <c r="K81" i="5"/>
  <c r="J81" i="5"/>
  <c r="I81" i="5"/>
  <c r="L263" i="5"/>
  <c r="K263" i="5"/>
  <c r="J263" i="5"/>
  <c r="I263" i="5"/>
  <c r="L184" i="5"/>
  <c r="K184" i="5"/>
  <c r="J184" i="5"/>
  <c r="I184" i="5"/>
  <c r="L124" i="5"/>
  <c r="K124" i="5"/>
  <c r="J124" i="5"/>
  <c r="I124" i="5"/>
  <c r="L301" i="5"/>
  <c r="K301" i="5"/>
  <c r="J301" i="5"/>
  <c r="I301" i="5"/>
  <c r="L89" i="5"/>
  <c r="K89" i="5"/>
  <c r="J89" i="5"/>
  <c r="I89" i="5"/>
  <c r="L79" i="5"/>
  <c r="K79" i="5"/>
  <c r="J79" i="5"/>
  <c r="I79" i="5"/>
  <c r="L35" i="5"/>
  <c r="K35" i="5"/>
  <c r="J35" i="5"/>
  <c r="I35" i="5"/>
  <c r="L131" i="5"/>
  <c r="K131" i="5"/>
  <c r="J131" i="5"/>
  <c r="I131" i="5"/>
  <c r="L150" i="5"/>
  <c r="K150" i="5"/>
  <c r="J150" i="5"/>
  <c r="I150" i="5"/>
  <c r="L171" i="5"/>
  <c r="K171" i="5"/>
  <c r="J171" i="5"/>
  <c r="I171" i="5"/>
  <c r="L96" i="5"/>
  <c r="K96" i="5"/>
  <c r="J96" i="5"/>
  <c r="I96" i="5"/>
  <c r="L60" i="5"/>
  <c r="K60" i="5"/>
  <c r="J60" i="5"/>
  <c r="I60" i="5"/>
  <c r="L29" i="5"/>
  <c r="K29" i="5"/>
  <c r="J29" i="5"/>
  <c r="I29" i="5"/>
  <c r="L92" i="5"/>
  <c r="K92" i="5"/>
  <c r="J92" i="5"/>
  <c r="I92" i="5"/>
  <c r="L13" i="5"/>
  <c r="K13" i="5"/>
  <c r="J13" i="5"/>
  <c r="I13" i="5"/>
  <c r="L73" i="5"/>
  <c r="K73" i="5"/>
  <c r="J73" i="5"/>
  <c r="I73" i="5"/>
  <c r="L298" i="5"/>
  <c r="K298" i="5"/>
  <c r="J298" i="5"/>
  <c r="I298" i="5"/>
  <c r="L94" i="5"/>
  <c r="K94" i="5"/>
  <c r="J94" i="5"/>
  <c r="I94" i="5"/>
  <c r="L164" i="5"/>
  <c r="K164" i="5"/>
  <c r="J164" i="5"/>
  <c r="I164" i="5"/>
  <c r="L15" i="5"/>
  <c r="K15" i="5"/>
  <c r="J15" i="5"/>
  <c r="I15" i="5"/>
  <c r="L137" i="5"/>
  <c r="K137" i="5"/>
  <c r="J137" i="5"/>
  <c r="I137" i="5"/>
  <c r="L37" i="5"/>
  <c r="K37" i="5"/>
  <c r="J37" i="5"/>
  <c r="I37" i="5"/>
  <c r="L141" i="5"/>
  <c r="K141" i="5"/>
  <c r="J141" i="5"/>
  <c r="I141" i="5"/>
  <c r="L19" i="5"/>
  <c r="K19" i="5"/>
  <c r="J19" i="5"/>
  <c r="I19" i="5"/>
  <c r="L27" i="5"/>
  <c r="K27" i="5"/>
  <c r="J27" i="5"/>
  <c r="I27" i="5"/>
  <c r="L186" i="5"/>
  <c r="K186" i="5"/>
  <c r="J186" i="5"/>
  <c r="I186" i="5"/>
  <c r="L22" i="5"/>
  <c r="K22" i="5"/>
  <c r="J22" i="5"/>
  <c r="I22" i="5"/>
  <c r="L86" i="5"/>
  <c r="K86" i="5"/>
  <c r="J86" i="5"/>
  <c r="I86" i="5"/>
  <c r="L20" i="5"/>
  <c r="K20" i="5"/>
  <c r="J20" i="5"/>
  <c r="I20" i="5"/>
  <c r="L17" i="5"/>
  <c r="K17" i="5"/>
  <c r="J17" i="5"/>
  <c r="I17" i="5"/>
  <c r="L140" i="5"/>
  <c r="K140" i="5"/>
  <c r="J140" i="5"/>
  <c r="I140" i="5"/>
  <c r="L155" i="5"/>
  <c r="K155" i="5"/>
  <c r="J155" i="5"/>
  <c r="I155" i="5"/>
  <c r="L107" i="5"/>
  <c r="K107" i="5"/>
  <c r="J107" i="5"/>
  <c r="I107" i="5"/>
  <c r="L71" i="5"/>
  <c r="K71" i="5"/>
  <c r="J71" i="5"/>
  <c r="I71" i="5"/>
  <c r="L294" i="5"/>
  <c r="K294" i="5"/>
  <c r="J294" i="5"/>
  <c r="I294" i="5"/>
  <c r="L178" i="5"/>
  <c r="K178" i="5"/>
  <c r="J178" i="5"/>
  <c r="I178" i="5"/>
  <c r="L54" i="5"/>
  <c r="K54" i="5"/>
  <c r="J54" i="5"/>
  <c r="I54" i="5"/>
  <c r="L72" i="5"/>
  <c r="K72" i="5"/>
  <c r="J72" i="5"/>
  <c r="I72" i="5"/>
  <c r="L40" i="5"/>
  <c r="K40" i="5"/>
  <c r="J40" i="5"/>
  <c r="I40" i="5"/>
  <c r="L143" i="5"/>
  <c r="K143" i="5"/>
  <c r="J143" i="5"/>
  <c r="I143" i="5"/>
  <c r="L98" i="5"/>
  <c r="K98" i="5"/>
  <c r="J98" i="5"/>
  <c r="I98" i="5"/>
  <c r="L106" i="5"/>
  <c r="K106" i="5"/>
  <c r="J106" i="5"/>
  <c r="I106" i="5"/>
  <c r="L129" i="5"/>
  <c r="K129" i="5"/>
  <c r="J129" i="5"/>
  <c r="I129" i="5"/>
  <c r="L39" i="5"/>
  <c r="K39" i="5"/>
  <c r="J39" i="5"/>
  <c r="I39" i="5"/>
  <c r="L123" i="5"/>
  <c r="K123" i="5"/>
  <c r="J123" i="5"/>
  <c r="I123" i="5"/>
  <c r="L303" i="5"/>
  <c r="K303" i="5"/>
  <c r="J303" i="5"/>
  <c r="I303" i="5"/>
  <c r="L51" i="5"/>
  <c r="K51" i="5"/>
  <c r="J51" i="5"/>
  <c r="I51" i="5"/>
  <c r="L49" i="5"/>
  <c r="K49" i="5"/>
  <c r="J49" i="5"/>
  <c r="I49" i="5"/>
  <c r="L183" i="5"/>
  <c r="K183" i="5"/>
  <c r="J183" i="5"/>
  <c r="I183" i="5"/>
  <c r="L180" i="5"/>
  <c r="K180" i="5"/>
  <c r="J180" i="5"/>
  <c r="I180" i="5"/>
  <c r="L14" i="5"/>
  <c r="K14" i="5"/>
  <c r="J14" i="5"/>
  <c r="I14" i="5"/>
  <c r="L185" i="5"/>
  <c r="K185" i="5"/>
  <c r="J185" i="5"/>
  <c r="I185" i="5"/>
  <c r="L23" i="5"/>
  <c r="K23" i="5"/>
  <c r="J23" i="5"/>
  <c r="I23" i="5"/>
  <c r="L6" i="5"/>
  <c r="K6" i="5"/>
  <c r="J6" i="5"/>
  <c r="I6" i="5"/>
  <c r="L119" i="5"/>
  <c r="K119" i="5"/>
  <c r="J119" i="5"/>
  <c r="I119" i="5"/>
  <c r="L126" i="5"/>
  <c r="K126" i="5"/>
  <c r="J126" i="5"/>
  <c r="I126" i="5"/>
  <c r="L100" i="5"/>
  <c r="K100" i="5"/>
  <c r="J100" i="5"/>
  <c r="I100" i="5"/>
  <c r="L170" i="5"/>
  <c r="K170" i="5"/>
  <c r="J170" i="5"/>
  <c r="I170" i="5"/>
  <c r="L26" i="5"/>
  <c r="K26" i="5"/>
  <c r="J26" i="5"/>
  <c r="I26" i="5"/>
  <c r="L95" i="5"/>
  <c r="K95" i="5"/>
  <c r="J95" i="5"/>
  <c r="I95" i="5"/>
  <c r="L105" i="5"/>
  <c r="K105" i="5"/>
  <c r="J105" i="5"/>
  <c r="I105" i="5"/>
  <c r="L161" i="5"/>
  <c r="K161" i="5"/>
  <c r="J161" i="5"/>
  <c r="I161" i="5"/>
  <c r="L315" i="5"/>
  <c r="K315" i="5"/>
  <c r="J315" i="5"/>
  <c r="I315" i="5"/>
  <c r="L45" i="5"/>
  <c r="K45" i="5"/>
  <c r="J45" i="5"/>
  <c r="I45" i="5"/>
  <c r="L300" i="5"/>
  <c r="K300" i="5"/>
  <c r="J300" i="5"/>
  <c r="I300" i="5"/>
  <c r="L85" i="5"/>
  <c r="K85" i="5"/>
  <c r="J85" i="5"/>
  <c r="I85" i="5"/>
  <c r="L74" i="5"/>
  <c r="K74" i="5"/>
  <c r="J74" i="5"/>
  <c r="I74" i="5"/>
  <c r="L157" i="5"/>
  <c r="K157" i="5"/>
  <c r="J157" i="5"/>
  <c r="I157" i="5"/>
  <c r="L151" i="5"/>
  <c r="K151" i="5"/>
  <c r="J151" i="5"/>
  <c r="I151" i="5"/>
  <c r="L146" i="5"/>
  <c r="K146" i="5"/>
  <c r="J146" i="5"/>
  <c r="I146" i="5"/>
  <c r="L64" i="5"/>
  <c r="K64" i="5"/>
  <c r="J64" i="5"/>
  <c r="I64" i="5"/>
  <c r="L21" i="5"/>
  <c r="K21" i="5"/>
  <c r="J21" i="5"/>
  <c r="I21" i="5"/>
  <c r="L169" i="5"/>
  <c r="K169" i="5"/>
  <c r="J169" i="5"/>
  <c r="I169" i="5"/>
  <c r="L135" i="5"/>
  <c r="K135" i="5"/>
  <c r="J135" i="5"/>
  <c r="I135" i="5"/>
  <c r="L46" i="5"/>
  <c r="K46" i="5"/>
  <c r="J46" i="5"/>
  <c r="I46" i="5"/>
  <c r="L93" i="5"/>
  <c r="K93" i="5"/>
  <c r="J93" i="5"/>
  <c r="I93" i="5"/>
  <c r="L165" i="5"/>
  <c r="K165" i="5"/>
  <c r="J165" i="5"/>
  <c r="I165" i="5"/>
  <c r="L99" i="5"/>
  <c r="K99" i="5"/>
  <c r="J99" i="5"/>
  <c r="I99" i="5"/>
  <c r="L154" i="5"/>
  <c r="K154" i="5"/>
  <c r="J154" i="5"/>
  <c r="I154" i="5"/>
  <c r="L56" i="5"/>
  <c r="K56" i="5"/>
  <c r="J56" i="5"/>
  <c r="I56" i="5"/>
  <c r="L284" i="5"/>
  <c r="K284" i="5"/>
  <c r="J284" i="5"/>
  <c r="I284" i="5"/>
  <c r="L313" i="5"/>
  <c r="K313" i="5"/>
  <c r="J313" i="5"/>
  <c r="I313" i="5"/>
  <c r="L156" i="5"/>
  <c r="K156" i="5"/>
  <c r="J156" i="5"/>
  <c r="I156" i="5"/>
  <c r="L138" i="5"/>
  <c r="K138" i="5"/>
  <c r="J138" i="5"/>
  <c r="I138" i="5"/>
  <c r="L159" i="5"/>
  <c r="K159" i="5"/>
  <c r="J159" i="5"/>
  <c r="I159" i="5"/>
  <c r="L25" i="5"/>
  <c r="K25" i="5"/>
  <c r="J25" i="5"/>
  <c r="I25" i="5"/>
  <c r="L117" i="5"/>
  <c r="K117" i="5"/>
  <c r="J117" i="5"/>
  <c r="I117" i="5"/>
  <c r="L77" i="5"/>
  <c r="K77" i="5"/>
  <c r="J77" i="5"/>
  <c r="I77" i="5"/>
  <c r="L130" i="5"/>
  <c r="K130" i="5"/>
  <c r="J130" i="5"/>
  <c r="I130" i="5"/>
  <c r="L168" i="5"/>
  <c r="K168" i="5"/>
  <c r="J168" i="5"/>
  <c r="I168" i="5"/>
  <c r="L42" i="5"/>
  <c r="K42" i="5"/>
  <c r="J42" i="5"/>
  <c r="I42" i="5"/>
  <c r="L139" i="5"/>
  <c r="K139" i="5"/>
  <c r="J139" i="5"/>
  <c r="I139" i="5"/>
  <c r="L102" i="5"/>
  <c r="K102" i="5"/>
  <c r="J102" i="5"/>
  <c r="I102" i="5"/>
  <c r="L189" i="5"/>
  <c r="K189" i="5"/>
  <c r="J189" i="5"/>
  <c r="I189" i="5"/>
  <c r="L190" i="5"/>
  <c r="K190" i="5"/>
  <c r="J190" i="5"/>
  <c r="I190" i="5"/>
  <c r="L16" i="5"/>
  <c r="K16" i="5"/>
  <c r="J16" i="5"/>
  <c r="I16" i="5"/>
  <c r="L187" i="5"/>
  <c r="K187" i="5"/>
  <c r="J187" i="5"/>
  <c r="I187" i="5"/>
  <c r="L128" i="5"/>
  <c r="K128" i="5"/>
  <c r="J128" i="5"/>
  <c r="I128" i="5"/>
  <c r="L278" i="4"/>
  <c r="K278" i="4"/>
  <c r="J278" i="4"/>
  <c r="I278" i="4"/>
  <c r="L312" i="4"/>
  <c r="K312" i="4"/>
  <c r="J312" i="4"/>
  <c r="I312" i="4"/>
  <c r="L303" i="4"/>
  <c r="K303" i="4"/>
  <c r="J303" i="4"/>
  <c r="I303" i="4"/>
  <c r="L309" i="4"/>
  <c r="K309" i="4"/>
  <c r="J309" i="4"/>
  <c r="I309" i="4"/>
  <c r="L266" i="4"/>
  <c r="K266" i="4"/>
  <c r="J266" i="4"/>
  <c r="I266" i="4"/>
  <c r="L279" i="4"/>
  <c r="K279" i="4"/>
  <c r="J279" i="4"/>
  <c r="I279" i="4"/>
  <c r="L257" i="4"/>
  <c r="K257" i="4"/>
  <c r="J257" i="4"/>
  <c r="I257" i="4"/>
  <c r="L297" i="4"/>
  <c r="K297" i="4"/>
  <c r="J297" i="4"/>
  <c r="I297" i="4"/>
  <c r="L263" i="4"/>
  <c r="K263" i="4"/>
  <c r="J263" i="4"/>
  <c r="I263" i="4"/>
  <c r="L311" i="4"/>
  <c r="K311" i="4"/>
  <c r="J311" i="4"/>
  <c r="I311" i="4"/>
  <c r="L316" i="4"/>
  <c r="K316" i="4"/>
  <c r="J316" i="4"/>
  <c r="I316" i="4"/>
  <c r="L277" i="4"/>
  <c r="K277" i="4"/>
  <c r="J277" i="4"/>
  <c r="I277" i="4"/>
  <c r="L253" i="4"/>
  <c r="K253" i="4"/>
  <c r="J253" i="4"/>
  <c r="I253" i="4"/>
  <c r="L289" i="4"/>
  <c r="K289" i="4"/>
  <c r="J289" i="4"/>
  <c r="I289" i="4"/>
  <c r="L288" i="4"/>
  <c r="K288" i="4"/>
  <c r="J288" i="4"/>
  <c r="I288" i="4"/>
  <c r="L314" i="4"/>
  <c r="K314" i="4"/>
  <c r="J314" i="4"/>
  <c r="I314" i="4"/>
  <c r="L252" i="4"/>
  <c r="K252" i="4"/>
  <c r="J252" i="4"/>
  <c r="I252" i="4"/>
  <c r="L290" i="4"/>
  <c r="K290" i="4"/>
  <c r="J290" i="4"/>
  <c r="I290" i="4"/>
  <c r="L261" i="4"/>
  <c r="K261" i="4"/>
  <c r="J261" i="4"/>
  <c r="I261" i="4"/>
  <c r="L260" i="4"/>
  <c r="K260" i="4"/>
  <c r="J260" i="4"/>
  <c r="I260" i="4"/>
  <c r="L259" i="4"/>
  <c r="K259" i="4"/>
  <c r="J259" i="4"/>
  <c r="I259" i="4"/>
  <c r="L318" i="4"/>
  <c r="K318" i="4"/>
  <c r="J318" i="4"/>
  <c r="I318" i="4"/>
  <c r="L255" i="4"/>
  <c r="K255" i="4"/>
  <c r="J255" i="4"/>
  <c r="I255" i="4"/>
  <c r="L254" i="4"/>
  <c r="K254" i="4"/>
  <c r="J254" i="4"/>
  <c r="I254" i="4"/>
  <c r="L315" i="4"/>
  <c r="K315" i="4"/>
  <c r="J315" i="4"/>
  <c r="I315" i="4"/>
  <c r="L268" i="4"/>
  <c r="K268" i="4"/>
  <c r="J268" i="4"/>
  <c r="I268" i="4"/>
  <c r="L267" i="4"/>
  <c r="K267" i="4"/>
  <c r="J267" i="4"/>
  <c r="I267" i="4"/>
  <c r="L292" i="4"/>
  <c r="K292" i="4"/>
  <c r="J292" i="4"/>
  <c r="I292" i="4"/>
  <c r="L272" i="4"/>
  <c r="K272" i="4"/>
  <c r="J272" i="4"/>
  <c r="I272" i="4"/>
  <c r="L306" i="4"/>
  <c r="K306" i="4"/>
  <c r="J306" i="4"/>
  <c r="I306" i="4"/>
  <c r="L271" i="4"/>
  <c r="K271" i="4"/>
  <c r="J271" i="4"/>
  <c r="I271" i="4"/>
  <c r="L280" i="4"/>
  <c r="K280" i="4"/>
  <c r="J280" i="4"/>
  <c r="I280" i="4"/>
  <c r="L258" i="4"/>
  <c r="K258" i="4"/>
  <c r="J258" i="4"/>
  <c r="I258" i="4"/>
  <c r="L302" i="4"/>
  <c r="K302" i="4"/>
  <c r="J302" i="4"/>
  <c r="I302" i="4"/>
  <c r="L291" i="4"/>
  <c r="K291" i="4"/>
  <c r="J291" i="4"/>
  <c r="I291" i="4"/>
  <c r="L270" i="4"/>
  <c r="K270" i="4"/>
  <c r="J270" i="4"/>
  <c r="I270" i="4"/>
  <c r="L269" i="4"/>
  <c r="K269" i="4"/>
  <c r="J269" i="4"/>
  <c r="I269" i="4"/>
  <c r="L286" i="4"/>
  <c r="K286" i="4"/>
  <c r="J286" i="4"/>
  <c r="I286" i="4"/>
  <c r="L300" i="4"/>
  <c r="K300" i="4"/>
  <c r="J300" i="4"/>
  <c r="I300" i="4"/>
  <c r="L319" i="4"/>
  <c r="K319" i="4"/>
  <c r="J319" i="4"/>
  <c r="I319" i="4"/>
  <c r="L262" i="4"/>
  <c r="K262" i="4"/>
  <c r="J262" i="4"/>
  <c r="I262" i="4"/>
  <c r="L296" i="4"/>
  <c r="K296" i="4"/>
  <c r="J296" i="4"/>
  <c r="I296" i="4"/>
  <c r="L317" i="4"/>
  <c r="K317" i="4"/>
  <c r="J317" i="4"/>
  <c r="I317" i="4"/>
  <c r="L283" i="4"/>
  <c r="K283" i="4"/>
  <c r="J283" i="4"/>
  <c r="I283" i="4"/>
  <c r="L276" i="4"/>
  <c r="K276" i="4"/>
  <c r="J276" i="4"/>
  <c r="I276" i="4"/>
  <c r="L307" i="4"/>
  <c r="K307" i="4"/>
  <c r="J307" i="4"/>
  <c r="I307" i="4"/>
  <c r="L287" i="4"/>
  <c r="K287" i="4"/>
  <c r="J287" i="4"/>
  <c r="I287" i="4"/>
  <c r="L275" i="4"/>
  <c r="K275" i="4"/>
  <c r="J275" i="4"/>
  <c r="I275" i="4"/>
  <c r="L301" i="4"/>
  <c r="K301" i="4"/>
  <c r="J301" i="4"/>
  <c r="I301" i="4"/>
  <c r="L282" i="4"/>
  <c r="K282" i="4"/>
  <c r="J282" i="4"/>
  <c r="I282" i="4"/>
  <c r="L265" i="4"/>
  <c r="K265" i="4"/>
  <c r="J265" i="4"/>
  <c r="I265" i="4"/>
  <c r="L256" i="4"/>
  <c r="K256" i="4"/>
  <c r="J256" i="4"/>
  <c r="I256" i="4"/>
  <c r="L313" i="4"/>
  <c r="K313" i="4"/>
  <c r="J313" i="4"/>
  <c r="I313" i="4"/>
  <c r="L293" i="4"/>
  <c r="K293" i="4"/>
  <c r="J293" i="4"/>
  <c r="I293" i="4"/>
  <c r="L295" i="4"/>
  <c r="K295" i="4"/>
  <c r="J295" i="4"/>
  <c r="I295" i="4"/>
  <c r="L298" i="4"/>
  <c r="K298" i="4"/>
  <c r="J298" i="4"/>
  <c r="I298" i="4"/>
  <c r="L304" i="4"/>
  <c r="K304" i="4"/>
  <c r="J304" i="4"/>
  <c r="I304" i="4"/>
  <c r="L281" i="4"/>
  <c r="K281" i="4"/>
  <c r="J281" i="4"/>
  <c r="I281" i="4"/>
  <c r="L294" i="4"/>
  <c r="K294" i="4"/>
  <c r="J294" i="4"/>
  <c r="I294" i="4"/>
  <c r="L305" i="4"/>
  <c r="K305" i="4"/>
  <c r="J305" i="4"/>
  <c r="I305" i="4"/>
  <c r="L299" i="4"/>
  <c r="K299" i="4"/>
  <c r="J299" i="4"/>
  <c r="I299" i="4"/>
  <c r="L264" i="4"/>
  <c r="K264" i="4"/>
  <c r="J264" i="4"/>
  <c r="I264" i="4"/>
  <c r="L274" i="4"/>
  <c r="K274" i="4"/>
  <c r="J274" i="4"/>
  <c r="I274" i="4"/>
  <c r="L310" i="4"/>
  <c r="K310" i="4"/>
  <c r="J310" i="4"/>
  <c r="I310" i="4"/>
  <c r="L273" i="4"/>
  <c r="K273" i="4"/>
  <c r="J273" i="4"/>
  <c r="I273" i="4"/>
  <c r="L308" i="4"/>
  <c r="K308" i="4"/>
  <c r="J308" i="4"/>
  <c r="I308" i="4"/>
  <c r="L285" i="4"/>
  <c r="K285" i="4"/>
  <c r="J285" i="4"/>
  <c r="I285" i="4"/>
  <c r="L284" i="4"/>
  <c r="K284" i="4"/>
  <c r="J284" i="4"/>
  <c r="I284" i="4"/>
  <c r="L250" i="4"/>
  <c r="K250" i="4"/>
  <c r="J250" i="4"/>
  <c r="I250" i="4"/>
  <c r="L92" i="4"/>
  <c r="K92" i="4"/>
  <c r="J92" i="4"/>
  <c r="I92" i="4"/>
  <c r="L208" i="4"/>
  <c r="K208" i="4"/>
  <c r="J208" i="4"/>
  <c r="I208" i="4"/>
  <c r="L206" i="4"/>
  <c r="K206" i="4"/>
  <c r="J206" i="4"/>
  <c r="I206" i="4"/>
  <c r="L249" i="4"/>
  <c r="K249" i="4"/>
  <c r="J249" i="4"/>
  <c r="I249" i="4"/>
  <c r="L204" i="4"/>
  <c r="K204" i="4"/>
  <c r="J204" i="4"/>
  <c r="I204" i="4"/>
  <c r="L239" i="4"/>
  <c r="K239" i="4"/>
  <c r="J239" i="4"/>
  <c r="I239" i="4"/>
  <c r="L232" i="4"/>
  <c r="K232" i="4"/>
  <c r="J232" i="4"/>
  <c r="I232" i="4"/>
  <c r="L247" i="4"/>
  <c r="K247" i="4"/>
  <c r="J247" i="4"/>
  <c r="I247" i="4"/>
  <c r="L209" i="4"/>
  <c r="K209" i="4"/>
  <c r="J209" i="4"/>
  <c r="I209" i="4"/>
  <c r="L251" i="4"/>
  <c r="K251" i="4"/>
  <c r="J251" i="4"/>
  <c r="I251" i="4"/>
  <c r="L163" i="4"/>
  <c r="K163" i="4"/>
  <c r="J163" i="4"/>
  <c r="I163" i="4"/>
  <c r="L203" i="4"/>
  <c r="K203" i="4"/>
  <c r="J203" i="4"/>
  <c r="I203" i="4"/>
  <c r="L248" i="4"/>
  <c r="K248" i="4"/>
  <c r="J248" i="4"/>
  <c r="I248" i="4"/>
  <c r="L229" i="4"/>
  <c r="K229" i="4"/>
  <c r="J229" i="4"/>
  <c r="I229" i="4"/>
  <c r="L235" i="4"/>
  <c r="K235" i="4"/>
  <c r="J235" i="4"/>
  <c r="I235" i="4"/>
  <c r="L202" i="4"/>
  <c r="K202" i="4"/>
  <c r="J202" i="4"/>
  <c r="I202" i="4"/>
  <c r="L162" i="4"/>
  <c r="K162" i="4"/>
  <c r="J162" i="4"/>
  <c r="I162" i="4"/>
  <c r="L91" i="4"/>
  <c r="K91" i="4"/>
  <c r="J91" i="4"/>
  <c r="I91" i="4"/>
  <c r="L245" i="4"/>
  <c r="K245" i="4"/>
  <c r="J245" i="4"/>
  <c r="I245" i="4"/>
  <c r="L241" i="4"/>
  <c r="K241" i="4"/>
  <c r="J241" i="4"/>
  <c r="I241" i="4"/>
  <c r="L165" i="4"/>
  <c r="K165" i="4"/>
  <c r="J165" i="4"/>
  <c r="I165" i="4"/>
  <c r="L231" i="4"/>
  <c r="K231" i="4"/>
  <c r="J231" i="4"/>
  <c r="I231" i="4"/>
  <c r="L164" i="4"/>
  <c r="K164" i="4"/>
  <c r="J164" i="4"/>
  <c r="I164" i="4"/>
  <c r="L161" i="4"/>
  <c r="K161" i="4"/>
  <c r="J161" i="4"/>
  <c r="I161" i="4"/>
  <c r="L207" i="4"/>
  <c r="K207" i="4"/>
  <c r="J207" i="4"/>
  <c r="I207" i="4"/>
  <c r="L230" i="4"/>
  <c r="K230" i="4"/>
  <c r="J230" i="4"/>
  <c r="I230" i="4"/>
  <c r="L210" i="4"/>
  <c r="K210" i="4"/>
  <c r="J210" i="4"/>
  <c r="I210" i="4"/>
  <c r="L236" i="4"/>
  <c r="K236" i="4"/>
  <c r="J236" i="4"/>
  <c r="I236" i="4"/>
  <c r="L205" i="4"/>
  <c r="K205" i="4"/>
  <c r="J205" i="4"/>
  <c r="I205" i="4"/>
  <c r="L225" i="4"/>
  <c r="K225" i="4"/>
  <c r="J225" i="4"/>
  <c r="I225" i="4"/>
  <c r="L211" i="4"/>
  <c r="K211" i="4"/>
  <c r="J211" i="4"/>
  <c r="I211" i="4"/>
  <c r="L223" i="4"/>
  <c r="K223" i="4"/>
  <c r="J223" i="4"/>
  <c r="I223" i="4"/>
  <c r="L246" i="4"/>
  <c r="K246" i="4"/>
  <c r="J246" i="4"/>
  <c r="I246" i="4"/>
  <c r="L224" i="4"/>
  <c r="K224" i="4"/>
  <c r="J224" i="4"/>
  <c r="I224" i="4"/>
  <c r="L187" i="4"/>
  <c r="K187" i="4"/>
  <c r="J187" i="4"/>
  <c r="I187" i="4"/>
  <c r="L212" i="4"/>
  <c r="K212" i="4"/>
  <c r="J212" i="4"/>
  <c r="I212" i="4"/>
  <c r="L221" i="4"/>
  <c r="K221" i="4"/>
  <c r="J221" i="4"/>
  <c r="I221" i="4"/>
  <c r="L188" i="4"/>
  <c r="K188" i="4"/>
  <c r="J188" i="4"/>
  <c r="I188" i="4"/>
  <c r="L242" i="4"/>
  <c r="K242" i="4"/>
  <c r="J242" i="4"/>
  <c r="I242" i="4"/>
  <c r="L213" i="4"/>
  <c r="K213" i="4"/>
  <c r="J213" i="4"/>
  <c r="I213" i="4"/>
  <c r="L140" i="4"/>
  <c r="K140" i="4"/>
  <c r="J140" i="4"/>
  <c r="I140" i="4"/>
  <c r="L93" i="4"/>
  <c r="K93" i="4"/>
  <c r="J93" i="4"/>
  <c r="I93" i="4"/>
  <c r="L222" i="4"/>
  <c r="K222" i="4"/>
  <c r="J222" i="4"/>
  <c r="I222" i="4"/>
  <c r="L244" i="4"/>
  <c r="K244" i="4"/>
  <c r="J244" i="4"/>
  <c r="I244" i="4"/>
  <c r="L138" i="4"/>
  <c r="K138" i="4"/>
  <c r="J138" i="4"/>
  <c r="I138" i="4"/>
  <c r="L139" i="4"/>
  <c r="K139" i="4"/>
  <c r="J139" i="4"/>
  <c r="I139" i="4"/>
  <c r="L237" i="4"/>
  <c r="K237" i="4"/>
  <c r="J237" i="4"/>
  <c r="I237" i="4"/>
  <c r="L243" i="4"/>
  <c r="K243" i="4"/>
  <c r="J243" i="4"/>
  <c r="I243" i="4"/>
  <c r="L215" i="4"/>
  <c r="K215" i="4"/>
  <c r="J215" i="4"/>
  <c r="I215" i="4"/>
  <c r="L182" i="4"/>
  <c r="K182" i="4"/>
  <c r="J182" i="4"/>
  <c r="I182" i="4"/>
  <c r="L240" i="4"/>
  <c r="K240" i="4"/>
  <c r="J240" i="4"/>
  <c r="I240" i="4"/>
  <c r="L214" i="4"/>
  <c r="K214" i="4"/>
  <c r="J214" i="4"/>
  <c r="I214" i="4"/>
  <c r="L169" i="4"/>
  <c r="K169" i="4"/>
  <c r="J169" i="4"/>
  <c r="I169" i="4"/>
  <c r="L94" i="4"/>
  <c r="K94" i="4"/>
  <c r="J94" i="4"/>
  <c r="I94" i="4"/>
  <c r="L226" i="4"/>
  <c r="K226" i="4"/>
  <c r="J226" i="4"/>
  <c r="I226" i="4"/>
  <c r="L238" i="4"/>
  <c r="K238" i="4"/>
  <c r="J238" i="4"/>
  <c r="I238" i="4"/>
  <c r="L166" i="4"/>
  <c r="K166" i="4"/>
  <c r="J166" i="4"/>
  <c r="I166" i="4"/>
  <c r="L146" i="4"/>
  <c r="K146" i="4"/>
  <c r="J146" i="4"/>
  <c r="I146" i="4"/>
  <c r="L147" i="4"/>
  <c r="K147" i="4"/>
  <c r="J147" i="4"/>
  <c r="I147" i="4"/>
  <c r="L52" i="4"/>
  <c r="K52" i="4"/>
  <c r="J52" i="4"/>
  <c r="I52" i="4"/>
  <c r="L233" i="4"/>
  <c r="K233" i="4"/>
  <c r="J233" i="4"/>
  <c r="I233" i="4"/>
  <c r="L145" i="4"/>
  <c r="K145" i="4"/>
  <c r="J145" i="4"/>
  <c r="I145" i="4"/>
  <c r="L127" i="4"/>
  <c r="K127" i="4"/>
  <c r="J127" i="4"/>
  <c r="I127" i="4"/>
  <c r="L167" i="4"/>
  <c r="K167" i="4"/>
  <c r="J167" i="4"/>
  <c r="I167" i="4"/>
  <c r="L95" i="4"/>
  <c r="K95" i="4"/>
  <c r="J95" i="4"/>
  <c r="I95" i="4"/>
  <c r="L168" i="4"/>
  <c r="K168" i="4"/>
  <c r="J168" i="4"/>
  <c r="I168" i="4"/>
  <c r="L216" i="4"/>
  <c r="K216" i="4"/>
  <c r="J216" i="4"/>
  <c r="I216" i="4"/>
  <c r="L228" i="4"/>
  <c r="K228" i="4"/>
  <c r="J228" i="4"/>
  <c r="I228" i="4"/>
  <c r="L116" i="4"/>
  <c r="K116" i="4"/>
  <c r="J116" i="4"/>
  <c r="I116" i="4"/>
  <c r="L234" i="4"/>
  <c r="K234" i="4"/>
  <c r="J234" i="4"/>
  <c r="I234" i="4"/>
  <c r="L197" i="4"/>
  <c r="K197" i="4"/>
  <c r="J197" i="4"/>
  <c r="I197" i="4"/>
  <c r="L179" i="4"/>
  <c r="K179" i="4"/>
  <c r="J179" i="4"/>
  <c r="I179" i="4"/>
  <c r="L196" i="4"/>
  <c r="K196" i="4"/>
  <c r="J196" i="4"/>
  <c r="I196" i="4"/>
  <c r="L189" i="4"/>
  <c r="K189" i="4"/>
  <c r="J189" i="4"/>
  <c r="I189" i="4"/>
  <c r="L154" i="4"/>
  <c r="K154" i="4"/>
  <c r="J154" i="4"/>
  <c r="I154" i="4"/>
  <c r="L170" i="4"/>
  <c r="K170" i="4"/>
  <c r="J170" i="4"/>
  <c r="I170" i="4"/>
  <c r="L117" i="4"/>
  <c r="K117" i="4"/>
  <c r="J117" i="4"/>
  <c r="I117" i="4"/>
  <c r="L217" i="4"/>
  <c r="K217" i="4"/>
  <c r="J217" i="4"/>
  <c r="I217" i="4"/>
  <c r="L193" i="4"/>
  <c r="K193" i="4"/>
  <c r="J193" i="4"/>
  <c r="I193" i="4"/>
  <c r="L220" i="4"/>
  <c r="K220" i="4"/>
  <c r="J220" i="4"/>
  <c r="I220" i="4"/>
  <c r="L111" i="4"/>
  <c r="K111" i="4"/>
  <c r="J111" i="4"/>
  <c r="I111" i="4"/>
  <c r="L130" i="4"/>
  <c r="K130" i="4"/>
  <c r="J130" i="4"/>
  <c r="I130" i="4"/>
  <c r="L219" i="4"/>
  <c r="K219" i="4"/>
  <c r="J219" i="4"/>
  <c r="I219" i="4"/>
  <c r="L200" i="4"/>
  <c r="K200" i="4"/>
  <c r="J200" i="4"/>
  <c r="I200" i="4"/>
  <c r="L199" i="4"/>
  <c r="K199" i="4"/>
  <c r="J199" i="4"/>
  <c r="I199" i="4"/>
  <c r="L184" i="4"/>
  <c r="K184" i="4"/>
  <c r="J184" i="4"/>
  <c r="I184" i="4"/>
  <c r="L112" i="4"/>
  <c r="K112" i="4"/>
  <c r="J112" i="4"/>
  <c r="I112" i="4"/>
  <c r="L43" i="4"/>
  <c r="K43" i="4"/>
  <c r="J43" i="4"/>
  <c r="I43" i="4"/>
  <c r="L198" i="4"/>
  <c r="K198" i="4"/>
  <c r="J198" i="4"/>
  <c r="I198" i="4"/>
  <c r="L227" i="4"/>
  <c r="K227" i="4"/>
  <c r="J227" i="4"/>
  <c r="I227" i="4"/>
  <c r="L218" i="4"/>
  <c r="K218" i="4"/>
  <c r="J218" i="4"/>
  <c r="I218" i="4"/>
  <c r="L171" i="4"/>
  <c r="K171" i="4"/>
  <c r="J171" i="4"/>
  <c r="I171" i="4"/>
  <c r="L96" i="4"/>
  <c r="K96" i="4"/>
  <c r="J96" i="4"/>
  <c r="I96" i="4"/>
  <c r="L195" i="4"/>
  <c r="K195" i="4"/>
  <c r="J195" i="4"/>
  <c r="I195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97" i="4"/>
  <c r="K97" i="4"/>
  <c r="J97" i="4"/>
  <c r="I97" i="4"/>
  <c r="L190" i="4"/>
  <c r="K190" i="4"/>
  <c r="J190" i="4"/>
  <c r="I190" i="4"/>
  <c r="L183" i="4"/>
  <c r="K183" i="4"/>
  <c r="J183" i="4"/>
  <c r="I183" i="4"/>
  <c r="L201" i="4"/>
  <c r="K201" i="4"/>
  <c r="J201" i="4"/>
  <c r="I201" i="4"/>
  <c r="L98" i="4"/>
  <c r="K98" i="4"/>
  <c r="J98" i="4"/>
  <c r="I98" i="4"/>
  <c r="L132" i="4"/>
  <c r="K132" i="4"/>
  <c r="J132" i="4"/>
  <c r="I132" i="4"/>
  <c r="L186" i="4"/>
  <c r="K186" i="4"/>
  <c r="J186" i="4"/>
  <c r="I186" i="4"/>
  <c r="L181" i="4"/>
  <c r="K181" i="4"/>
  <c r="J181" i="4"/>
  <c r="I181" i="4"/>
  <c r="L185" i="4"/>
  <c r="K185" i="4"/>
  <c r="J185" i="4"/>
  <c r="I185" i="4"/>
  <c r="L106" i="4"/>
  <c r="K106" i="4"/>
  <c r="J106" i="4"/>
  <c r="I106" i="4"/>
  <c r="L177" i="4"/>
  <c r="K177" i="4"/>
  <c r="J177" i="4"/>
  <c r="I177" i="4"/>
  <c r="L131" i="4"/>
  <c r="K131" i="4"/>
  <c r="J131" i="4"/>
  <c r="I131" i="4"/>
  <c r="L191" i="4"/>
  <c r="K191" i="4"/>
  <c r="J191" i="4"/>
  <c r="I191" i="4"/>
  <c r="L129" i="4"/>
  <c r="K129" i="4"/>
  <c r="J129" i="4"/>
  <c r="I129" i="4"/>
  <c r="L157" i="4"/>
  <c r="K157" i="4"/>
  <c r="J157" i="4"/>
  <c r="I157" i="4"/>
  <c r="L82" i="4"/>
  <c r="K82" i="4"/>
  <c r="J82" i="4"/>
  <c r="I82" i="4"/>
  <c r="L172" i="4"/>
  <c r="K172" i="4"/>
  <c r="J172" i="4"/>
  <c r="I172" i="4"/>
  <c r="L192" i="4"/>
  <c r="K192" i="4"/>
  <c r="J192" i="4"/>
  <c r="I192" i="4"/>
  <c r="L194" i="4"/>
  <c r="K194" i="4"/>
  <c r="J194" i="4"/>
  <c r="I194" i="4"/>
  <c r="L180" i="4"/>
  <c r="K180" i="4"/>
  <c r="J180" i="4"/>
  <c r="I180" i="4"/>
  <c r="L105" i="4"/>
  <c r="K105" i="4"/>
  <c r="J105" i="4"/>
  <c r="I105" i="4"/>
  <c r="L144" i="4"/>
  <c r="K144" i="4"/>
  <c r="J144" i="4"/>
  <c r="I144" i="4"/>
  <c r="L99" i="4"/>
  <c r="K99" i="4"/>
  <c r="J99" i="4"/>
  <c r="I99" i="4"/>
  <c r="L83" i="4"/>
  <c r="K83" i="4"/>
  <c r="J83" i="4"/>
  <c r="I83" i="4"/>
  <c r="L115" i="4"/>
  <c r="K115" i="4"/>
  <c r="J115" i="4"/>
  <c r="I115" i="4"/>
  <c r="L72" i="4"/>
  <c r="K72" i="4"/>
  <c r="J72" i="4"/>
  <c r="I72" i="4"/>
  <c r="L71" i="4"/>
  <c r="K71" i="4"/>
  <c r="J71" i="4"/>
  <c r="I71" i="4"/>
  <c r="L155" i="4"/>
  <c r="K155" i="4"/>
  <c r="J155" i="4"/>
  <c r="I155" i="4"/>
  <c r="L156" i="4"/>
  <c r="K156" i="4"/>
  <c r="J156" i="4"/>
  <c r="I156" i="4"/>
  <c r="L151" i="4"/>
  <c r="K151" i="4"/>
  <c r="J151" i="4"/>
  <c r="I151" i="4"/>
  <c r="L158" i="4"/>
  <c r="K158" i="4"/>
  <c r="J158" i="4"/>
  <c r="I158" i="4"/>
  <c r="L178" i="4"/>
  <c r="K178" i="4"/>
  <c r="J178" i="4"/>
  <c r="I178" i="4"/>
  <c r="L53" i="4"/>
  <c r="K53" i="4"/>
  <c r="J53" i="4"/>
  <c r="I53" i="4"/>
  <c r="L173" i="4"/>
  <c r="K173" i="4"/>
  <c r="J173" i="4"/>
  <c r="I173" i="4"/>
  <c r="L176" i="4"/>
  <c r="K176" i="4"/>
  <c r="J176" i="4"/>
  <c r="I176" i="4"/>
  <c r="L70" i="4"/>
  <c r="K70" i="4"/>
  <c r="J70" i="4"/>
  <c r="I70" i="4"/>
  <c r="L175" i="4"/>
  <c r="K175" i="4"/>
  <c r="J175" i="4"/>
  <c r="I175" i="4"/>
  <c r="L159" i="4"/>
  <c r="K159" i="4"/>
  <c r="J159" i="4"/>
  <c r="I159" i="4"/>
  <c r="L75" i="4"/>
  <c r="K75" i="4"/>
  <c r="J75" i="4"/>
  <c r="I75" i="4"/>
  <c r="L141" i="4"/>
  <c r="K141" i="4"/>
  <c r="J141" i="4"/>
  <c r="I141" i="4"/>
  <c r="L160" i="4"/>
  <c r="K160" i="4"/>
  <c r="J160" i="4"/>
  <c r="I160" i="4"/>
  <c r="L104" i="4"/>
  <c r="K104" i="4"/>
  <c r="J104" i="4"/>
  <c r="I104" i="4"/>
  <c r="L152" i="4"/>
  <c r="K152" i="4"/>
  <c r="J152" i="4"/>
  <c r="I152" i="4"/>
  <c r="L123" i="4"/>
  <c r="K123" i="4"/>
  <c r="J123" i="4"/>
  <c r="I123" i="4"/>
  <c r="L100" i="4"/>
  <c r="K100" i="4"/>
  <c r="J100" i="4"/>
  <c r="I100" i="4"/>
  <c r="L153" i="4"/>
  <c r="K153" i="4"/>
  <c r="J153" i="4"/>
  <c r="I153" i="4"/>
  <c r="L120" i="4"/>
  <c r="K120" i="4"/>
  <c r="J120" i="4"/>
  <c r="I120" i="4"/>
  <c r="L174" i="4"/>
  <c r="K174" i="4"/>
  <c r="J174" i="4"/>
  <c r="I174" i="4"/>
  <c r="L110" i="4"/>
  <c r="K110" i="4"/>
  <c r="J110" i="4"/>
  <c r="I110" i="4"/>
  <c r="L134" i="4"/>
  <c r="K134" i="4"/>
  <c r="J134" i="4"/>
  <c r="I134" i="4"/>
  <c r="L80" i="4"/>
  <c r="K80" i="4"/>
  <c r="J80" i="4"/>
  <c r="I80" i="4"/>
  <c r="L118" i="4"/>
  <c r="K118" i="4"/>
  <c r="J118" i="4"/>
  <c r="I118" i="4"/>
  <c r="L119" i="4"/>
  <c r="K119" i="4"/>
  <c r="J119" i="4"/>
  <c r="I119" i="4"/>
  <c r="L41" i="4"/>
  <c r="K41" i="4"/>
  <c r="J41" i="4"/>
  <c r="I41" i="4"/>
  <c r="L26" i="4"/>
  <c r="K26" i="4"/>
  <c r="J26" i="4"/>
  <c r="I26" i="4"/>
  <c r="L143" i="4"/>
  <c r="K143" i="4"/>
  <c r="J143" i="4"/>
  <c r="I143" i="4"/>
  <c r="L125" i="4"/>
  <c r="K125" i="4"/>
  <c r="J125" i="4"/>
  <c r="I125" i="4"/>
  <c r="L124" i="4"/>
  <c r="K124" i="4"/>
  <c r="J124" i="4"/>
  <c r="I124" i="4"/>
  <c r="L136" i="4"/>
  <c r="K136" i="4"/>
  <c r="J136" i="4"/>
  <c r="I136" i="4"/>
  <c r="L135" i="4"/>
  <c r="K135" i="4"/>
  <c r="J135" i="4"/>
  <c r="I135" i="4"/>
  <c r="L4" i="4"/>
  <c r="K4" i="4"/>
  <c r="J4" i="4"/>
  <c r="I4" i="4"/>
  <c r="L133" i="4"/>
  <c r="K133" i="4"/>
  <c r="J133" i="4"/>
  <c r="I133" i="4"/>
  <c r="L121" i="4"/>
  <c r="K121" i="4"/>
  <c r="J121" i="4"/>
  <c r="I121" i="4"/>
  <c r="L103" i="4"/>
  <c r="K103" i="4"/>
  <c r="J103" i="4"/>
  <c r="I103" i="4"/>
  <c r="L142" i="4"/>
  <c r="K142" i="4"/>
  <c r="J142" i="4"/>
  <c r="I142" i="4"/>
  <c r="L107" i="4"/>
  <c r="K107" i="4"/>
  <c r="J107" i="4"/>
  <c r="I107" i="4"/>
  <c r="L113" i="4"/>
  <c r="K113" i="4"/>
  <c r="J113" i="4"/>
  <c r="I113" i="4"/>
  <c r="L76" i="4"/>
  <c r="K76" i="4"/>
  <c r="J76" i="4"/>
  <c r="I76" i="4"/>
  <c r="L16" i="4"/>
  <c r="K16" i="4"/>
  <c r="J16" i="4"/>
  <c r="I16" i="4"/>
  <c r="L114" i="4"/>
  <c r="K114" i="4"/>
  <c r="J114" i="4"/>
  <c r="I114" i="4"/>
  <c r="L102" i="4"/>
  <c r="K102" i="4"/>
  <c r="J102" i="4"/>
  <c r="I102" i="4"/>
  <c r="L128" i="4"/>
  <c r="K128" i="4"/>
  <c r="J128" i="4"/>
  <c r="I128" i="4"/>
  <c r="L137" i="4"/>
  <c r="K137" i="4"/>
  <c r="J137" i="4"/>
  <c r="I137" i="4"/>
  <c r="L47" i="4"/>
  <c r="K47" i="4"/>
  <c r="J47" i="4"/>
  <c r="I47" i="4"/>
  <c r="L126" i="4"/>
  <c r="K126" i="4"/>
  <c r="J126" i="4"/>
  <c r="I126" i="4"/>
  <c r="L20" i="4"/>
  <c r="K20" i="4"/>
  <c r="J20" i="4"/>
  <c r="I20" i="4"/>
  <c r="L122" i="4"/>
  <c r="K122" i="4"/>
  <c r="J122" i="4"/>
  <c r="I122" i="4"/>
  <c r="L88" i="4"/>
  <c r="K88" i="4"/>
  <c r="J88" i="4"/>
  <c r="I88" i="4"/>
  <c r="L10" i="4"/>
  <c r="K10" i="4"/>
  <c r="J10" i="4"/>
  <c r="I10" i="4"/>
  <c r="L109" i="4"/>
  <c r="K109" i="4"/>
  <c r="J109" i="4"/>
  <c r="I109" i="4"/>
  <c r="L101" i="4"/>
  <c r="K101" i="4"/>
  <c r="J101" i="4"/>
  <c r="I101" i="4"/>
  <c r="L79" i="4"/>
  <c r="K79" i="4"/>
  <c r="J79" i="4"/>
  <c r="I79" i="4"/>
  <c r="L54" i="4"/>
  <c r="K54" i="4"/>
  <c r="J54" i="4"/>
  <c r="I54" i="4"/>
  <c r="L89" i="4"/>
  <c r="K89" i="4"/>
  <c r="J89" i="4"/>
  <c r="I89" i="4"/>
  <c r="L108" i="4"/>
  <c r="K108" i="4"/>
  <c r="J108" i="4"/>
  <c r="I108" i="4"/>
  <c r="L33" i="4"/>
  <c r="K33" i="4"/>
  <c r="J33" i="4"/>
  <c r="I33" i="4"/>
  <c r="L90" i="4"/>
  <c r="K90" i="4"/>
  <c r="J90" i="4"/>
  <c r="I90" i="4"/>
  <c r="L21" i="4"/>
  <c r="K21" i="4"/>
  <c r="J21" i="4"/>
  <c r="I21" i="4"/>
  <c r="L73" i="4"/>
  <c r="K73" i="4"/>
  <c r="J73" i="4"/>
  <c r="I73" i="4"/>
  <c r="L84" i="4"/>
  <c r="K84" i="4"/>
  <c r="J84" i="4"/>
  <c r="I84" i="4"/>
  <c r="L64" i="4"/>
  <c r="K64" i="4"/>
  <c r="J64" i="4"/>
  <c r="I64" i="4"/>
  <c r="L44" i="4"/>
  <c r="K44" i="4"/>
  <c r="J44" i="4"/>
  <c r="I44" i="4"/>
  <c r="L85" i="4"/>
  <c r="K85" i="4"/>
  <c r="J85" i="4"/>
  <c r="I85" i="4"/>
  <c r="L60" i="4"/>
  <c r="K60" i="4"/>
  <c r="J60" i="4"/>
  <c r="I60" i="4"/>
  <c r="L77" i="4"/>
  <c r="K77" i="4"/>
  <c r="J77" i="4"/>
  <c r="I77" i="4"/>
  <c r="L78" i="4"/>
  <c r="K78" i="4"/>
  <c r="J78" i="4"/>
  <c r="I78" i="4"/>
  <c r="L81" i="4"/>
  <c r="K81" i="4"/>
  <c r="J81" i="4"/>
  <c r="I81" i="4"/>
  <c r="L86" i="4"/>
  <c r="K86" i="4"/>
  <c r="J86" i="4"/>
  <c r="I86" i="4"/>
  <c r="L61" i="4"/>
  <c r="K61" i="4"/>
  <c r="J61" i="4"/>
  <c r="I61" i="4"/>
  <c r="L62" i="4"/>
  <c r="K62" i="4"/>
  <c r="J62" i="4"/>
  <c r="I62" i="4"/>
  <c r="L87" i="4"/>
  <c r="K87" i="4"/>
  <c r="J87" i="4"/>
  <c r="I87" i="4"/>
  <c r="L35" i="4"/>
  <c r="K35" i="4"/>
  <c r="J35" i="4"/>
  <c r="I35" i="4"/>
  <c r="L74" i="4"/>
  <c r="K74" i="4"/>
  <c r="J74" i="4"/>
  <c r="I74" i="4"/>
  <c r="L65" i="4"/>
  <c r="K65" i="4"/>
  <c r="J65" i="4"/>
  <c r="I65" i="4"/>
  <c r="L27" i="4"/>
  <c r="K27" i="4"/>
  <c r="J27" i="4"/>
  <c r="I27" i="4"/>
  <c r="L68" i="4"/>
  <c r="K68" i="4"/>
  <c r="J68" i="4"/>
  <c r="I68" i="4"/>
  <c r="L69" i="4"/>
  <c r="K69" i="4"/>
  <c r="J69" i="4"/>
  <c r="I69" i="4"/>
  <c r="L51" i="4"/>
  <c r="K51" i="4"/>
  <c r="J51" i="4"/>
  <c r="I51" i="4"/>
  <c r="L46" i="4"/>
  <c r="K46" i="4"/>
  <c r="J46" i="4"/>
  <c r="I46" i="4"/>
  <c r="L57" i="4"/>
  <c r="K57" i="4"/>
  <c r="J57" i="4"/>
  <c r="I57" i="4"/>
  <c r="L50" i="4"/>
  <c r="K50" i="4"/>
  <c r="J50" i="4"/>
  <c r="I50" i="4"/>
  <c r="L34" i="4"/>
  <c r="K34" i="4"/>
  <c r="J34" i="4"/>
  <c r="I34" i="4"/>
  <c r="L58" i="4"/>
  <c r="K58" i="4"/>
  <c r="J58" i="4"/>
  <c r="I58" i="4"/>
  <c r="L63" i="4"/>
  <c r="K63" i="4"/>
  <c r="J63" i="4"/>
  <c r="I63" i="4"/>
  <c r="L48" i="4"/>
  <c r="K48" i="4"/>
  <c r="J48" i="4"/>
  <c r="I48" i="4"/>
  <c r="L67" i="4"/>
  <c r="K67" i="4"/>
  <c r="J67" i="4"/>
  <c r="I67" i="4"/>
  <c r="L66" i="4"/>
  <c r="K66" i="4"/>
  <c r="J66" i="4"/>
  <c r="I66" i="4"/>
  <c r="L36" i="4"/>
  <c r="K36" i="4"/>
  <c r="J36" i="4"/>
  <c r="I36" i="4"/>
  <c r="L37" i="4"/>
  <c r="K37" i="4"/>
  <c r="J37" i="4"/>
  <c r="I37" i="4"/>
  <c r="L17" i="4"/>
  <c r="K17" i="4"/>
  <c r="J17" i="4"/>
  <c r="I17" i="4"/>
  <c r="L59" i="4"/>
  <c r="K59" i="4"/>
  <c r="J59" i="4"/>
  <c r="I59" i="4"/>
  <c r="L49" i="4"/>
  <c r="K49" i="4"/>
  <c r="J49" i="4"/>
  <c r="I49" i="4"/>
  <c r="L45" i="4"/>
  <c r="K45" i="4"/>
  <c r="J45" i="4"/>
  <c r="I45" i="4"/>
  <c r="L32" i="4"/>
  <c r="K32" i="4"/>
  <c r="J32" i="4"/>
  <c r="I32" i="4"/>
  <c r="L55" i="4"/>
  <c r="K55" i="4"/>
  <c r="J55" i="4"/>
  <c r="I55" i="4"/>
  <c r="L19" i="4"/>
  <c r="K19" i="4"/>
  <c r="J19" i="4"/>
  <c r="I19" i="4"/>
  <c r="L13" i="4"/>
  <c r="K13" i="4"/>
  <c r="J13" i="4"/>
  <c r="I13" i="4"/>
  <c r="L12" i="4"/>
  <c r="K12" i="4"/>
  <c r="J12" i="4"/>
  <c r="I12" i="4"/>
  <c r="L28" i="4"/>
  <c r="K28" i="4"/>
  <c r="J28" i="4"/>
  <c r="I28" i="4"/>
  <c r="L9" i="4"/>
  <c r="K9" i="4"/>
  <c r="J9" i="4"/>
  <c r="I9" i="4"/>
  <c r="L56" i="4"/>
  <c r="K56" i="4"/>
  <c r="J56" i="4"/>
  <c r="I56" i="4"/>
  <c r="L29" i="4"/>
  <c r="K29" i="4"/>
  <c r="J29" i="4"/>
  <c r="I29" i="4"/>
  <c r="L2" i="4"/>
  <c r="K2" i="4"/>
  <c r="J2" i="4"/>
  <c r="I2" i="4"/>
  <c r="L42" i="4"/>
  <c r="K42" i="4"/>
  <c r="J42" i="4"/>
  <c r="I42" i="4"/>
  <c r="L5" i="4"/>
  <c r="K5" i="4"/>
  <c r="J5" i="4"/>
  <c r="I5" i="4"/>
  <c r="L40" i="4"/>
  <c r="K40" i="4"/>
  <c r="J40" i="4"/>
  <c r="I40" i="4"/>
  <c r="L39" i="4"/>
  <c r="K39" i="4"/>
  <c r="J39" i="4"/>
  <c r="I39" i="4"/>
  <c r="L38" i="4"/>
  <c r="K38" i="4"/>
  <c r="J38" i="4"/>
  <c r="I38" i="4"/>
  <c r="L31" i="4"/>
  <c r="K31" i="4"/>
  <c r="J31" i="4"/>
  <c r="I31" i="4"/>
  <c r="L24" i="4"/>
  <c r="K24" i="4"/>
  <c r="J24" i="4"/>
  <c r="I24" i="4"/>
  <c r="L30" i="4"/>
  <c r="K30" i="4"/>
  <c r="J30" i="4"/>
  <c r="I30" i="4"/>
  <c r="L23" i="4"/>
  <c r="K23" i="4"/>
  <c r="J23" i="4"/>
  <c r="I23" i="4"/>
  <c r="L22" i="4"/>
  <c r="K22" i="4"/>
  <c r="J22" i="4"/>
  <c r="I22" i="4"/>
  <c r="L6" i="4"/>
  <c r="K6" i="4"/>
  <c r="J6" i="4"/>
  <c r="I6" i="4"/>
  <c r="L15" i="4"/>
  <c r="K15" i="4"/>
  <c r="J15" i="4"/>
  <c r="I15" i="4"/>
  <c r="L18" i="4"/>
  <c r="K18" i="4"/>
  <c r="J18" i="4"/>
  <c r="I18" i="4"/>
  <c r="L25" i="4"/>
  <c r="K25" i="4"/>
  <c r="J25" i="4"/>
  <c r="I25" i="4"/>
  <c r="L14" i="4"/>
  <c r="K14" i="4"/>
  <c r="J14" i="4"/>
  <c r="I14" i="4"/>
  <c r="L11" i="4"/>
  <c r="K11" i="4"/>
  <c r="J11" i="4"/>
  <c r="I11" i="4"/>
  <c r="L7" i="4"/>
  <c r="K7" i="4"/>
  <c r="J7" i="4"/>
  <c r="I7" i="4"/>
  <c r="L8" i="4"/>
  <c r="K8" i="4"/>
  <c r="J8" i="4"/>
  <c r="I8" i="4"/>
  <c r="L3" i="4"/>
  <c r="K3" i="4"/>
  <c r="J3" i="4"/>
  <c r="I3" i="4"/>
  <c r="L260" i="3"/>
  <c r="K260" i="3"/>
  <c r="J260" i="3"/>
  <c r="I260" i="3"/>
  <c r="L312" i="3"/>
  <c r="K312" i="3"/>
  <c r="J312" i="3"/>
  <c r="I312" i="3"/>
  <c r="L301" i="3"/>
  <c r="K301" i="3"/>
  <c r="J301" i="3"/>
  <c r="I301" i="3"/>
  <c r="L308" i="3"/>
  <c r="K308" i="3"/>
  <c r="J308" i="3"/>
  <c r="I308" i="3"/>
  <c r="L248" i="3"/>
  <c r="K248" i="3"/>
  <c r="J248" i="3"/>
  <c r="I248" i="3"/>
  <c r="L262" i="3"/>
  <c r="K262" i="3"/>
  <c r="J262" i="3"/>
  <c r="I262" i="3"/>
  <c r="L239" i="3"/>
  <c r="K239" i="3"/>
  <c r="J239" i="3"/>
  <c r="I239" i="3"/>
  <c r="L291" i="3"/>
  <c r="K291" i="3"/>
  <c r="J291" i="3"/>
  <c r="I291" i="3"/>
  <c r="L245" i="3"/>
  <c r="K245" i="3"/>
  <c r="J245" i="3"/>
  <c r="I245" i="3"/>
  <c r="L311" i="3"/>
  <c r="K311" i="3"/>
  <c r="J311" i="3"/>
  <c r="I311" i="3"/>
  <c r="L316" i="3"/>
  <c r="K316" i="3"/>
  <c r="J316" i="3"/>
  <c r="I316" i="3"/>
  <c r="L259" i="3"/>
  <c r="K259" i="3"/>
  <c r="J259" i="3"/>
  <c r="I259" i="3"/>
  <c r="L235" i="3"/>
  <c r="K235" i="3"/>
  <c r="J235" i="3"/>
  <c r="I235" i="3"/>
  <c r="L280" i="3"/>
  <c r="K280" i="3"/>
  <c r="J280" i="3"/>
  <c r="I280" i="3"/>
  <c r="L279" i="3"/>
  <c r="K279" i="3"/>
  <c r="J279" i="3"/>
  <c r="I279" i="3"/>
  <c r="L314" i="3"/>
  <c r="K314" i="3"/>
  <c r="J314" i="3"/>
  <c r="I314" i="3"/>
  <c r="L234" i="3"/>
  <c r="K234" i="3"/>
  <c r="J234" i="3"/>
  <c r="I234" i="3"/>
  <c r="L283" i="3"/>
  <c r="K283" i="3"/>
  <c r="J283" i="3"/>
  <c r="I283" i="3"/>
  <c r="L243" i="3"/>
  <c r="K243" i="3"/>
  <c r="J243" i="3"/>
  <c r="I243" i="3"/>
  <c r="L242" i="3"/>
  <c r="K242" i="3"/>
  <c r="J242" i="3"/>
  <c r="I242" i="3"/>
  <c r="L241" i="3"/>
  <c r="K241" i="3"/>
  <c r="J241" i="3"/>
  <c r="I241" i="3"/>
  <c r="L318" i="3"/>
  <c r="K318" i="3"/>
  <c r="J318" i="3"/>
  <c r="I318" i="3"/>
  <c r="L237" i="3"/>
  <c r="K237" i="3"/>
  <c r="J237" i="3"/>
  <c r="I237" i="3"/>
  <c r="L236" i="3"/>
  <c r="K236" i="3"/>
  <c r="J236" i="3"/>
  <c r="I236" i="3"/>
  <c r="L315" i="3"/>
  <c r="K315" i="3"/>
  <c r="J315" i="3"/>
  <c r="I315" i="3"/>
  <c r="L250" i="3"/>
  <c r="K250" i="3"/>
  <c r="J250" i="3"/>
  <c r="I250" i="3"/>
  <c r="L249" i="3"/>
  <c r="K249" i="3"/>
  <c r="J249" i="3"/>
  <c r="I249" i="3"/>
  <c r="L285" i="3"/>
  <c r="K285" i="3"/>
  <c r="J285" i="3"/>
  <c r="I285" i="3"/>
  <c r="L254" i="3"/>
  <c r="K254" i="3"/>
  <c r="J254" i="3"/>
  <c r="I254" i="3"/>
  <c r="L304" i="3"/>
  <c r="K304" i="3"/>
  <c r="J304" i="3"/>
  <c r="I304" i="3"/>
  <c r="L253" i="3"/>
  <c r="K253" i="3"/>
  <c r="J253" i="3"/>
  <c r="I253" i="3"/>
  <c r="L263" i="3"/>
  <c r="K263" i="3"/>
  <c r="J263" i="3"/>
  <c r="I263" i="3"/>
  <c r="L240" i="3"/>
  <c r="K240" i="3"/>
  <c r="J240" i="3"/>
  <c r="I240" i="3"/>
  <c r="L300" i="3"/>
  <c r="K300" i="3"/>
  <c r="J300" i="3"/>
  <c r="I300" i="3"/>
  <c r="L284" i="3"/>
  <c r="K284" i="3"/>
  <c r="J284" i="3"/>
  <c r="I284" i="3"/>
  <c r="L252" i="3"/>
  <c r="K252" i="3"/>
  <c r="J252" i="3"/>
  <c r="I252" i="3"/>
  <c r="L251" i="3"/>
  <c r="K251" i="3"/>
  <c r="J251" i="3"/>
  <c r="I251" i="3"/>
  <c r="L276" i="3"/>
  <c r="K276" i="3"/>
  <c r="J276" i="3"/>
  <c r="I276" i="3"/>
  <c r="L296" i="3"/>
  <c r="K296" i="3"/>
  <c r="J296" i="3"/>
  <c r="I296" i="3"/>
  <c r="L319" i="3"/>
  <c r="K319" i="3"/>
  <c r="J319" i="3"/>
  <c r="I319" i="3"/>
  <c r="L244" i="3"/>
  <c r="K244" i="3"/>
  <c r="J244" i="3"/>
  <c r="I244" i="3"/>
  <c r="L290" i="3"/>
  <c r="K290" i="3"/>
  <c r="J290" i="3"/>
  <c r="I290" i="3"/>
  <c r="L317" i="3"/>
  <c r="K317" i="3"/>
  <c r="J317" i="3"/>
  <c r="I317" i="3"/>
  <c r="L268" i="3"/>
  <c r="K268" i="3"/>
  <c r="J268" i="3"/>
  <c r="I268" i="3"/>
  <c r="L258" i="3"/>
  <c r="K258" i="3"/>
  <c r="J258" i="3"/>
  <c r="I258" i="3"/>
  <c r="L305" i="3"/>
  <c r="K305" i="3"/>
  <c r="J305" i="3"/>
  <c r="I305" i="3"/>
  <c r="L278" i="3"/>
  <c r="K278" i="3"/>
  <c r="J278" i="3"/>
  <c r="I278" i="3"/>
  <c r="L257" i="3"/>
  <c r="K257" i="3"/>
  <c r="J257" i="3"/>
  <c r="I257" i="3"/>
  <c r="L299" i="3"/>
  <c r="K299" i="3"/>
  <c r="J299" i="3"/>
  <c r="I299" i="3"/>
  <c r="L267" i="3"/>
  <c r="K267" i="3"/>
  <c r="J267" i="3"/>
  <c r="I267" i="3"/>
  <c r="L247" i="3"/>
  <c r="K247" i="3"/>
  <c r="J247" i="3"/>
  <c r="I247" i="3"/>
  <c r="L238" i="3"/>
  <c r="K238" i="3"/>
  <c r="J238" i="3"/>
  <c r="I238" i="3"/>
  <c r="L313" i="3"/>
  <c r="K313" i="3"/>
  <c r="J313" i="3"/>
  <c r="I313" i="3"/>
  <c r="L286" i="3"/>
  <c r="K286" i="3"/>
  <c r="J286" i="3"/>
  <c r="I286" i="3"/>
  <c r="L289" i="3"/>
  <c r="K289" i="3"/>
  <c r="J289" i="3"/>
  <c r="I289" i="3"/>
  <c r="L292" i="3"/>
  <c r="K292" i="3"/>
  <c r="J292" i="3"/>
  <c r="I292" i="3"/>
  <c r="L302" i="3"/>
  <c r="K302" i="3"/>
  <c r="J302" i="3"/>
  <c r="I302" i="3"/>
  <c r="L264" i="3"/>
  <c r="K264" i="3"/>
  <c r="J264" i="3"/>
  <c r="I264" i="3"/>
  <c r="L288" i="3"/>
  <c r="K288" i="3"/>
  <c r="J288" i="3"/>
  <c r="I288" i="3"/>
  <c r="L303" i="3"/>
  <c r="K303" i="3"/>
  <c r="J303" i="3"/>
  <c r="I303" i="3"/>
  <c r="L295" i="3"/>
  <c r="K295" i="3"/>
  <c r="J295" i="3"/>
  <c r="I295" i="3"/>
  <c r="L246" i="3"/>
  <c r="K246" i="3"/>
  <c r="J246" i="3"/>
  <c r="I246" i="3"/>
  <c r="L256" i="3"/>
  <c r="K256" i="3"/>
  <c r="J256" i="3"/>
  <c r="I256" i="3"/>
  <c r="L310" i="3"/>
  <c r="K310" i="3"/>
  <c r="J310" i="3"/>
  <c r="I310" i="3"/>
  <c r="L255" i="3"/>
  <c r="K255" i="3"/>
  <c r="J255" i="3"/>
  <c r="I255" i="3"/>
  <c r="L306" i="3"/>
  <c r="K306" i="3"/>
  <c r="J306" i="3"/>
  <c r="I306" i="3"/>
  <c r="L273" i="3"/>
  <c r="K273" i="3"/>
  <c r="J273" i="3"/>
  <c r="I273" i="3"/>
  <c r="L272" i="3"/>
  <c r="K272" i="3"/>
  <c r="J272" i="3"/>
  <c r="I272" i="3"/>
  <c r="L231" i="3"/>
  <c r="K231" i="3"/>
  <c r="J231" i="3"/>
  <c r="I231" i="3"/>
  <c r="L23" i="3"/>
  <c r="K23" i="3"/>
  <c r="J23" i="3"/>
  <c r="I23" i="3"/>
  <c r="L123" i="3"/>
  <c r="K123" i="3"/>
  <c r="J123" i="3"/>
  <c r="I123" i="3"/>
  <c r="L122" i="3"/>
  <c r="K122" i="3"/>
  <c r="J122" i="3"/>
  <c r="I122" i="3"/>
  <c r="L230" i="3"/>
  <c r="K230" i="3"/>
  <c r="J230" i="3"/>
  <c r="I230" i="3"/>
  <c r="L121" i="3"/>
  <c r="K121" i="3"/>
  <c r="J121" i="3"/>
  <c r="I121" i="3"/>
  <c r="L199" i="3"/>
  <c r="K199" i="3"/>
  <c r="J199" i="3"/>
  <c r="I199" i="3"/>
  <c r="L159" i="3"/>
  <c r="K159" i="3"/>
  <c r="J159" i="3"/>
  <c r="I159" i="3"/>
  <c r="L222" i="3"/>
  <c r="K222" i="3"/>
  <c r="J222" i="3"/>
  <c r="I222" i="3"/>
  <c r="L124" i="3"/>
  <c r="K124" i="3"/>
  <c r="J124" i="3"/>
  <c r="I124" i="3"/>
  <c r="L232" i="3"/>
  <c r="K232" i="3"/>
  <c r="J232" i="3"/>
  <c r="I232" i="3"/>
  <c r="L88" i="3"/>
  <c r="K88" i="3"/>
  <c r="J88" i="3"/>
  <c r="I88" i="3"/>
  <c r="L120" i="3"/>
  <c r="K120" i="3"/>
  <c r="J120" i="3"/>
  <c r="I120" i="3"/>
  <c r="L229" i="3"/>
  <c r="K229" i="3"/>
  <c r="J229" i="3"/>
  <c r="I229" i="3"/>
  <c r="L157" i="3"/>
  <c r="K157" i="3"/>
  <c r="J157" i="3"/>
  <c r="I157" i="3"/>
  <c r="L176" i="3"/>
  <c r="K176" i="3"/>
  <c r="J176" i="3"/>
  <c r="I176" i="3"/>
  <c r="L118" i="3"/>
  <c r="K118" i="3"/>
  <c r="J118" i="3"/>
  <c r="I118" i="3"/>
  <c r="L87" i="3"/>
  <c r="K87" i="3"/>
  <c r="J87" i="3"/>
  <c r="I87" i="3"/>
  <c r="L233" i="3"/>
  <c r="K233" i="3"/>
  <c r="J233" i="3"/>
  <c r="I233" i="3"/>
  <c r="L298" i="3"/>
  <c r="K298" i="3"/>
  <c r="J298" i="3"/>
  <c r="I298" i="3"/>
  <c r="L297" i="3"/>
  <c r="K297" i="3"/>
  <c r="J297" i="3"/>
  <c r="I297" i="3"/>
  <c r="L266" i="3"/>
  <c r="K266" i="3"/>
  <c r="J266" i="3"/>
  <c r="I266" i="3"/>
  <c r="L282" i="3"/>
  <c r="K282" i="3"/>
  <c r="J282" i="3"/>
  <c r="I282" i="3"/>
  <c r="L265" i="3"/>
  <c r="K265" i="3"/>
  <c r="J265" i="3"/>
  <c r="I265" i="3"/>
  <c r="L261" i="3"/>
  <c r="K261" i="3"/>
  <c r="J261" i="3"/>
  <c r="I261" i="3"/>
  <c r="L271" i="3"/>
  <c r="K271" i="3"/>
  <c r="J271" i="3"/>
  <c r="I271" i="3"/>
  <c r="L281" i="3"/>
  <c r="K281" i="3"/>
  <c r="J281" i="3"/>
  <c r="I281" i="3"/>
  <c r="L275" i="3"/>
  <c r="K275" i="3"/>
  <c r="J275" i="3"/>
  <c r="I275" i="3"/>
  <c r="L287" i="3"/>
  <c r="K287" i="3"/>
  <c r="J287" i="3"/>
  <c r="I287" i="3"/>
  <c r="L270" i="3"/>
  <c r="K270" i="3"/>
  <c r="J270" i="3"/>
  <c r="I270" i="3"/>
  <c r="L150" i="3"/>
  <c r="K150" i="3"/>
  <c r="J150" i="3"/>
  <c r="I150" i="3"/>
  <c r="L126" i="3"/>
  <c r="K126" i="3"/>
  <c r="J126" i="3"/>
  <c r="I126" i="3"/>
  <c r="L147" i="3"/>
  <c r="K147" i="3"/>
  <c r="J147" i="3"/>
  <c r="I147" i="3"/>
  <c r="L217" i="3"/>
  <c r="K217" i="3"/>
  <c r="J217" i="3"/>
  <c r="I217" i="3"/>
  <c r="L149" i="3"/>
  <c r="K149" i="3"/>
  <c r="J149" i="3"/>
  <c r="I149" i="3"/>
  <c r="L110" i="3"/>
  <c r="K110" i="3"/>
  <c r="J110" i="3"/>
  <c r="I110" i="3"/>
  <c r="L127" i="3"/>
  <c r="K127" i="3"/>
  <c r="J127" i="3"/>
  <c r="I127" i="3"/>
  <c r="L207" i="3"/>
  <c r="K207" i="3"/>
  <c r="J207" i="3"/>
  <c r="I207" i="3"/>
  <c r="L180" i="3"/>
  <c r="K180" i="3"/>
  <c r="J180" i="3"/>
  <c r="I180" i="3"/>
  <c r="L226" i="3"/>
  <c r="K226" i="3"/>
  <c r="J226" i="3"/>
  <c r="I226" i="3"/>
  <c r="L197" i="3"/>
  <c r="K197" i="3"/>
  <c r="J197" i="3"/>
  <c r="I197" i="3"/>
  <c r="L125" i="3"/>
  <c r="K125" i="3"/>
  <c r="J125" i="3"/>
  <c r="I125" i="3"/>
  <c r="L89" i="3"/>
  <c r="K89" i="3"/>
  <c r="J89" i="3"/>
  <c r="I89" i="3"/>
  <c r="L209" i="3"/>
  <c r="K209" i="3"/>
  <c r="J209" i="3"/>
  <c r="I209" i="3"/>
  <c r="L309" i="3"/>
  <c r="K309" i="3"/>
  <c r="J309" i="3"/>
  <c r="I309" i="3"/>
  <c r="L269" i="3"/>
  <c r="K269" i="3"/>
  <c r="J269" i="3"/>
  <c r="I269" i="3"/>
  <c r="L274" i="3"/>
  <c r="K274" i="3"/>
  <c r="J274" i="3"/>
  <c r="I274" i="3"/>
  <c r="L194" i="3"/>
  <c r="K194" i="3"/>
  <c r="J194" i="3"/>
  <c r="I194" i="3"/>
  <c r="L221" i="3"/>
  <c r="K221" i="3"/>
  <c r="J221" i="3"/>
  <c r="I221" i="3"/>
  <c r="L172" i="3"/>
  <c r="K172" i="3"/>
  <c r="J172" i="3"/>
  <c r="I172" i="3"/>
  <c r="L148" i="3"/>
  <c r="K148" i="3"/>
  <c r="J148" i="3"/>
  <c r="I148" i="3"/>
  <c r="L220" i="3"/>
  <c r="K220" i="3"/>
  <c r="J220" i="3"/>
  <c r="I220" i="3"/>
  <c r="L171" i="3"/>
  <c r="K171" i="3"/>
  <c r="J171" i="3"/>
  <c r="I171" i="3"/>
  <c r="L129" i="3"/>
  <c r="K129" i="3"/>
  <c r="J129" i="3"/>
  <c r="I129" i="3"/>
  <c r="L59" i="3"/>
  <c r="K59" i="3"/>
  <c r="J59" i="3"/>
  <c r="I59" i="3"/>
  <c r="L223" i="3"/>
  <c r="K223" i="3"/>
  <c r="J223" i="3"/>
  <c r="I223" i="3"/>
  <c r="L228" i="3"/>
  <c r="K228" i="3"/>
  <c r="J228" i="3"/>
  <c r="I228" i="3"/>
  <c r="L198" i="3"/>
  <c r="K198" i="3"/>
  <c r="J198" i="3"/>
  <c r="I198" i="3"/>
  <c r="L177" i="3"/>
  <c r="K177" i="3"/>
  <c r="J177" i="3"/>
  <c r="I177" i="3"/>
  <c r="L178" i="3"/>
  <c r="K178" i="3"/>
  <c r="J178" i="3"/>
  <c r="I178" i="3"/>
  <c r="L86" i="3"/>
  <c r="K86" i="3"/>
  <c r="J86" i="3"/>
  <c r="I86" i="3"/>
  <c r="L224" i="3"/>
  <c r="K224" i="3"/>
  <c r="J224" i="3"/>
  <c r="I224" i="3"/>
  <c r="L175" i="3"/>
  <c r="K175" i="3"/>
  <c r="J175" i="3"/>
  <c r="I175" i="3"/>
  <c r="L158" i="3"/>
  <c r="K158" i="3"/>
  <c r="J158" i="3"/>
  <c r="I158" i="3"/>
  <c r="L293" i="3"/>
  <c r="K293" i="3"/>
  <c r="J293" i="3"/>
  <c r="I293" i="3"/>
  <c r="L277" i="3"/>
  <c r="K277" i="3"/>
  <c r="J277" i="3"/>
  <c r="I277" i="3"/>
  <c r="L294" i="3"/>
  <c r="K294" i="3"/>
  <c r="J294" i="3"/>
  <c r="I294" i="3"/>
  <c r="L161" i="3"/>
  <c r="K161" i="3"/>
  <c r="J161" i="3"/>
  <c r="I161" i="3"/>
  <c r="L183" i="3"/>
  <c r="K183" i="3"/>
  <c r="J183" i="3"/>
  <c r="I183" i="3"/>
  <c r="L71" i="3"/>
  <c r="K71" i="3"/>
  <c r="J71" i="3"/>
  <c r="I71" i="3"/>
  <c r="L219" i="3"/>
  <c r="K219" i="3"/>
  <c r="J219" i="3"/>
  <c r="I219" i="3"/>
  <c r="L189" i="3"/>
  <c r="K189" i="3"/>
  <c r="J189" i="3"/>
  <c r="I189" i="3"/>
  <c r="L170" i="3"/>
  <c r="K170" i="3"/>
  <c r="J170" i="3"/>
  <c r="I170" i="3"/>
  <c r="L188" i="3"/>
  <c r="K188" i="3"/>
  <c r="J188" i="3"/>
  <c r="I188" i="3"/>
  <c r="L182" i="3"/>
  <c r="K182" i="3"/>
  <c r="J182" i="3"/>
  <c r="I182" i="3"/>
  <c r="L146" i="3"/>
  <c r="K146" i="3"/>
  <c r="J146" i="3"/>
  <c r="I146" i="3"/>
  <c r="L214" i="3"/>
  <c r="K214" i="3"/>
  <c r="J214" i="3"/>
  <c r="I214" i="3"/>
  <c r="L179" i="3"/>
  <c r="K179" i="3"/>
  <c r="J179" i="3"/>
  <c r="I179" i="3"/>
  <c r="L155" i="3"/>
  <c r="K155" i="3"/>
  <c r="J155" i="3"/>
  <c r="I155" i="3"/>
  <c r="L168" i="3"/>
  <c r="K168" i="3"/>
  <c r="J168" i="3"/>
  <c r="I168" i="3"/>
  <c r="L195" i="3"/>
  <c r="K195" i="3"/>
  <c r="J195" i="3"/>
  <c r="I195" i="3"/>
  <c r="L92" i="3"/>
  <c r="K92" i="3"/>
  <c r="J92" i="3"/>
  <c r="I92" i="3"/>
  <c r="L102" i="3"/>
  <c r="K102" i="3"/>
  <c r="J102" i="3"/>
  <c r="I102" i="3"/>
  <c r="L191" i="3"/>
  <c r="K191" i="3"/>
  <c r="J191" i="3"/>
  <c r="I191" i="3"/>
  <c r="L173" i="3"/>
  <c r="K173" i="3"/>
  <c r="J173" i="3"/>
  <c r="I173" i="3"/>
  <c r="L210" i="3"/>
  <c r="K210" i="3"/>
  <c r="J210" i="3"/>
  <c r="I210" i="3"/>
  <c r="L200" i="3"/>
  <c r="K200" i="3"/>
  <c r="J200" i="3"/>
  <c r="I200" i="3"/>
  <c r="L196" i="3"/>
  <c r="K196" i="3"/>
  <c r="J196" i="3"/>
  <c r="I196" i="3"/>
  <c r="L119" i="3"/>
  <c r="K119" i="3"/>
  <c r="J119" i="3"/>
  <c r="I119" i="3"/>
  <c r="L225" i="3"/>
  <c r="K225" i="3"/>
  <c r="J225" i="3"/>
  <c r="I225" i="3"/>
  <c r="L153" i="3"/>
  <c r="K153" i="3"/>
  <c r="J153" i="3"/>
  <c r="I153" i="3"/>
  <c r="L174" i="3"/>
  <c r="K174" i="3"/>
  <c r="J174" i="3"/>
  <c r="I174" i="3"/>
  <c r="L131" i="3"/>
  <c r="K131" i="3"/>
  <c r="J131" i="3"/>
  <c r="I131" i="3"/>
  <c r="L60" i="3"/>
  <c r="K60" i="3"/>
  <c r="J60" i="3"/>
  <c r="I60" i="3"/>
  <c r="L187" i="3"/>
  <c r="K187" i="3"/>
  <c r="J187" i="3"/>
  <c r="I187" i="3"/>
  <c r="L142" i="3"/>
  <c r="K142" i="3"/>
  <c r="J142" i="3"/>
  <c r="I142" i="3"/>
  <c r="L141" i="3"/>
  <c r="K141" i="3"/>
  <c r="J141" i="3"/>
  <c r="I141" i="3"/>
  <c r="L140" i="3"/>
  <c r="K140" i="3"/>
  <c r="J140" i="3"/>
  <c r="I140" i="3"/>
  <c r="L128" i="3"/>
  <c r="K128" i="3"/>
  <c r="J128" i="3"/>
  <c r="I128" i="3"/>
  <c r="L227" i="3"/>
  <c r="K227" i="3"/>
  <c r="J227" i="3"/>
  <c r="I227" i="3"/>
  <c r="L307" i="3"/>
  <c r="K307" i="3"/>
  <c r="J307" i="3"/>
  <c r="I307" i="3"/>
  <c r="L165" i="3"/>
  <c r="K165" i="3"/>
  <c r="J165" i="3"/>
  <c r="I165" i="3"/>
  <c r="L50" i="3"/>
  <c r="K50" i="3"/>
  <c r="J50" i="3"/>
  <c r="I50" i="3"/>
  <c r="L111" i="3"/>
  <c r="K111" i="3"/>
  <c r="J111" i="3"/>
  <c r="I111" i="3"/>
  <c r="L193" i="3"/>
  <c r="K193" i="3"/>
  <c r="J193" i="3"/>
  <c r="I193" i="3"/>
  <c r="L186" i="3"/>
  <c r="K186" i="3"/>
  <c r="J186" i="3"/>
  <c r="I186" i="3"/>
  <c r="L190" i="3"/>
  <c r="K190" i="3"/>
  <c r="J190" i="3"/>
  <c r="I190" i="3"/>
  <c r="L160" i="3"/>
  <c r="K160" i="3"/>
  <c r="J160" i="3"/>
  <c r="I160" i="3"/>
  <c r="L213" i="3"/>
  <c r="K213" i="3"/>
  <c r="J213" i="3"/>
  <c r="I213" i="3"/>
  <c r="L181" i="3"/>
  <c r="K181" i="3"/>
  <c r="J181" i="3"/>
  <c r="I181" i="3"/>
  <c r="L143" i="3"/>
  <c r="K143" i="3"/>
  <c r="J143" i="3"/>
  <c r="I143" i="3"/>
  <c r="L98" i="3"/>
  <c r="K98" i="3"/>
  <c r="J98" i="3"/>
  <c r="I98" i="3"/>
  <c r="L132" i="3"/>
  <c r="K132" i="3"/>
  <c r="J132" i="3"/>
  <c r="I132" i="3"/>
  <c r="L48" i="3"/>
  <c r="K48" i="3"/>
  <c r="J48" i="3"/>
  <c r="I48" i="3"/>
  <c r="L163" i="3"/>
  <c r="K163" i="3"/>
  <c r="J163" i="3"/>
  <c r="I163" i="3"/>
  <c r="L184" i="3"/>
  <c r="K184" i="3"/>
  <c r="J184" i="3"/>
  <c r="I184" i="3"/>
  <c r="L211" i="3"/>
  <c r="K211" i="3"/>
  <c r="J211" i="3"/>
  <c r="I211" i="3"/>
  <c r="L202" i="3"/>
  <c r="K202" i="3"/>
  <c r="J202" i="3"/>
  <c r="I202" i="3"/>
  <c r="L130" i="3"/>
  <c r="K130" i="3"/>
  <c r="J130" i="3"/>
  <c r="I130" i="3"/>
  <c r="L205" i="3"/>
  <c r="K205" i="3"/>
  <c r="J205" i="3"/>
  <c r="I205" i="3"/>
  <c r="L41" i="3"/>
  <c r="K41" i="3"/>
  <c r="J41" i="3"/>
  <c r="I41" i="3"/>
  <c r="L42" i="3"/>
  <c r="K42" i="3"/>
  <c r="J42" i="3"/>
  <c r="I42" i="3"/>
  <c r="L80" i="3"/>
  <c r="K80" i="3"/>
  <c r="J80" i="3"/>
  <c r="I80" i="3"/>
  <c r="L36" i="3"/>
  <c r="K36" i="3"/>
  <c r="J36" i="3"/>
  <c r="I36" i="3"/>
  <c r="L49" i="3"/>
  <c r="K49" i="3"/>
  <c r="J49" i="3"/>
  <c r="I49" i="3"/>
  <c r="L136" i="3"/>
  <c r="K136" i="3"/>
  <c r="J136" i="3"/>
  <c r="I136" i="3"/>
  <c r="L137" i="3"/>
  <c r="K137" i="3"/>
  <c r="J137" i="3"/>
  <c r="I137" i="3"/>
  <c r="L154" i="3"/>
  <c r="K154" i="3"/>
  <c r="J154" i="3"/>
  <c r="I154" i="3"/>
  <c r="L167" i="3"/>
  <c r="K167" i="3"/>
  <c r="J167" i="3"/>
  <c r="I167" i="3"/>
  <c r="L206" i="3"/>
  <c r="K206" i="3"/>
  <c r="J206" i="3"/>
  <c r="I206" i="3"/>
  <c r="L91" i="3"/>
  <c r="K91" i="3"/>
  <c r="J91" i="3"/>
  <c r="I91" i="3"/>
  <c r="L201" i="3"/>
  <c r="K201" i="3"/>
  <c r="J201" i="3"/>
  <c r="I201" i="3"/>
  <c r="L218" i="3"/>
  <c r="K218" i="3"/>
  <c r="J218" i="3"/>
  <c r="I218" i="3"/>
  <c r="L208" i="3"/>
  <c r="K208" i="3"/>
  <c r="J208" i="3"/>
  <c r="I208" i="3"/>
  <c r="L106" i="3"/>
  <c r="K106" i="3"/>
  <c r="J106" i="3"/>
  <c r="I106" i="3"/>
  <c r="L107" i="3"/>
  <c r="K107" i="3"/>
  <c r="J107" i="3"/>
  <c r="I107" i="3"/>
  <c r="L32" i="3"/>
  <c r="K32" i="3"/>
  <c r="J32" i="3"/>
  <c r="I32" i="3"/>
  <c r="L112" i="3"/>
  <c r="K112" i="3"/>
  <c r="J112" i="3"/>
  <c r="I112" i="3"/>
  <c r="L156" i="3"/>
  <c r="K156" i="3"/>
  <c r="J156" i="3"/>
  <c r="I156" i="3"/>
  <c r="L99" i="3"/>
  <c r="K99" i="3"/>
  <c r="J99" i="3"/>
  <c r="I99" i="3"/>
  <c r="L144" i="3"/>
  <c r="K144" i="3"/>
  <c r="J144" i="3"/>
  <c r="I144" i="3"/>
  <c r="L138" i="3"/>
  <c r="K138" i="3"/>
  <c r="J138" i="3"/>
  <c r="I138" i="3"/>
  <c r="L139" i="3"/>
  <c r="K139" i="3"/>
  <c r="J139" i="3"/>
  <c r="I139" i="3"/>
  <c r="L192" i="3"/>
  <c r="K192" i="3"/>
  <c r="J192" i="3"/>
  <c r="I192" i="3"/>
  <c r="L51" i="3"/>
  <c r="K51" i="3"/>
  <c r="J51" i="3"/>
  <c r="I51" i="3"/>
  <c r="L169" i="3"/>
  <c r="K169" i="3"/>
  <c r="J169" i="3"/>
  <c r="I169" i="3"/>
  <c r="L113" i="3"/>
  <c r="K113" i="3"/>
  <c r="J113" i="3"/>
  <c r="I113" i="3"/>
  <c r="L162" i="3"/>
  <c r="K162" i="3"/>
  <c r="J162" i="3"/>
  <c r="I162" i="3"/>
  <c r="L31" i="3"/>
  <c r="K31" i="3"/>
  <c r="J31" i="3"/>
  <c r="I31" i="3"/>
  <c r="L82" i="3"/>
  <c r="K82" i="3"/>
  <c r="J82" i="3"/>
  <c r="I82" i="3"/>
  <c r="L97" i="3"/>
  <c r="K97" i="3"/>
  <c r="J97" i="3"/>
  <c r="I97" i="3"/>
  <c r="L35" i="3"/>
  <c r="K35" i="3"/>
  <c r="J35" i="3"/>
  <c r="I35" i="3"/>
  <c r="L38" i="3"/>
  <c r="K38" i="3"/>
  <c r="J38" i="3"/>
  <c r="I38" i="3"/>
  <c r="L204" i="3"/>
  <c r="K204" i="3"/>
  <c r="J204" i="3"/>
  <c r="I204" i="3"/>
  <c r="L145" i="3"/>
  <c r="K145" i="3"/>
  <c r="J145" i="3"/>
  <c r="I145" i="3"/>
  <c r="L166" i="3"/>
  <c r="K166" i="3"/>
  <c r="J166" i="3"/>
  <c r="I166" i="3"/>
  <c r="L203" i="3"/>
  <c r="K203" i="3"/>
  <c r="J203" i="3"/>
  <c r="I203" i="3"/>
  <c r="L216" i="3"/>
  <c r="K216" i="3"/>
  <c r="J216" i="3"/>
  <c r="I216" i="3"/>
  <c r="L90" i="3"/>
  <c r="K90" i="3"/>
  <c r="J90" i="3"/>
  <c r="I90" i="3"/>
  <c r="L100" i="3"/>
  <c r="K100" i="3"/>
  <c r="J100" i="3"/>
  <c r="I100" i="3"/>
  <c r="L93" i="3"/>
  <c r="K93" i="3"/>
  <c r="J93" i="3"/>
  <c r="I93" i="3"/>
  <c r="L96" i="3"/>
  <c r="K96" i="3"/>
  <c r="J96" i="3"/>
  <c r="I96" i="3"/>
  <c r="L151" i="3"/>
  <c r="K151" i="3"/>
  <c r="J151" i="3"/>
  <c r="I151" i="3"/>
  <c r="L215" i="3"/>
  <c r="K215" i="3"/>
  <c r="J215" i="3"/>
  <c r="I215" i="3"/>
  <c r="L47" i="3"/>
  <c r="K47" i="3"/>
  <c r="J47" i="3"/>
  <c r="I47" i="3"/>
  <c r="L75" i="3"/>
  <c r="K75" i="3"/>
  <c r="J75" i="3"/>
  <c r="I75" i="3"/>
  <c r="L34" i="3"/>
  <c r="K34" i="3"/>
  <c r="J34" i="3"/>
  <c r="I34" i="3"/>
  <c r="L135" i="3"/>
  <c r="K135" i="3"/>
  <c r="J135" i="3"/>
  <c r="I135" i="3"/>
  <c r="L114" i="3"/>
  <c r="K114" i="3"/>
  <c r="J114" i="3"/>
  <c r="I114" i="3"/>
  <c r="L164" i="3"/>
  <c r="K164" i="3"/>
  <c r="J164" i="3"/>
  <c r="I164" i="3"/>
  <c r="L212" i="3"/>
  <c r="K212" i="3"/>
  <c r="J212" i="3"/>
  <c r="I212" i="3"/>
  <c r="L14" i="3"/>
  <c r="K14" i="3"/>
  <c r="J14" i="3"/>
  <c r="I14" i="3"/>
  <c r="L85" i="3"/>
  <c r="K85" i="3"/>
  <c r="J85" i="3"/>
  <c r="I85" i="3"/>
  <c r="L4" i="3"/>
  <c r="K4" i="3"/>
  <c r="J4" i="3"/>
  <c r="I4" i="3"/>
  <c r="L81" i="3"/>
  <c r="K81" i="3"/>
  <c r="J81" i="3"/>
  <c r="I81" i="3"/>
  <c r="L69" i="3"/>
  <c r="K69" i="3"/>
  <c r="J69" i="3"/>
  <c r="I69" i="3"/>
  <c r="L7" i="3"/>
  <c r="K7" i="3"/>
  <c r="J7" i="3"/>
  <c r="I7" i="3"/>
  <c r="L117" i="3"/>
  <c r="K117" i="3"/>
  <c r="J117" i="3"/>
  <c r="I117" i="3"/>
  <c r="L134" i="3"/>
  <c r="K134" i="3"/>
  <c r="J134" i="3"/>
  <c r="I134" i="3"/>
  <c r="L103" i="3"/>
  <c r="K103" i="3"/>
  <c r="J103" i="3"/>
  <c r="I103" i="3"/>
  <c r="L28" i="3"/>
  <c r="K28" i="3"/>
  <c r="J28" i="3"/>
  <c r="I28" i="3"/>
  <c r="L84" i="3"/>
  <c r="K84" i="3"/>
  <c r="J84" i="3"/>
  <c r="I84" i="3"/>
  <c r="L185" i="3"/>
  <c r="K185" i="3"/>
  <c r="J185" i="3"/>
  <c r="I185" i="3"/>
  <c r="L3" i="3"/>
  <c r="K3" i="3"/>
  <c r="J3" i="3"/>
  <c r="I3" i="3"/>
  <c r="L70" i="3"/>
  <c r="K70" i="3"/>
  <c r="J70" i="3"/>
  <c r="I70" i="3"/>
  <c r="L19" i="3"/>
  <c r="K19" i="3"/>
  <c r="J19" i="3"/>
  <c r="I19" i="3"/>
  <c r="L62" i="3"/>
  <c r="K62" i="3"/>
  <c r="J62" i="3"/>
  <c r="I62" i="3"/>
  <c r="L83" i="3"/>
  <c r="K83" i="3"/>
  <c r="J83" i="3"/>
  <c r="I83" i="3"/>
  <c r="L72" i="3"/>
  <c r="K72" i="3"/>
  <c r="J72" i="3"/>
  <c r="I72" i="3"/>
  <c r="L61" i="3"/>
  <c r="K61" i="3"/>
  <c r="J61" i="3"/>
  <c r="I61" i="3"/>
  <c r="L46" i="3"/>
  <c r="K46" i="3"/>
  <c r="J46" i="3"/>
  <c r="I46" i="3"/>
  <c r="L33" i="3"/>
  <c r="K33" i="3"/>
  <c r="J33" i="3"/>
  <c r="I33" i="3"/>
  <c r="L68" i="3"/>
  <c r="K68" i="3"/>
  <c r="J68" i="3"/>
  <c r="I68" i="3"/>
  <c r="L94" i="3"/>
  <c r="K94" i="3"/>
  <c r="J94" i="3"/>
  <c r="I94" i="3"/>
  <c r="L108" i="3"/>
  <c r="K108" i="3"/>
  <c r="J108" i="3"/>
  <c r="I108" i="3"/>
  <c r="L65" i="3"/>
  <c r="K65" i="3"/>
  <c r="J65" i="3"/>
  <c r="I65" i="3"/>
  <c r="L52" i="3"/>
  <c r="K52" i="3"/>
  <c r="J52" i="3"/>
  <c r="I52" i="3"/>
  <c r="L53" i="3"/>
  <c r="K53" i="3"/>
  <c r="J53" i="3"/>
  <c r="I53" i="3"/>
  <c r="L152" i="3"/>
  <c r="K152" i="3"/>
  <c r="J152" i="3"/>
  <c r="I152" i="3"/>
  <c r="L24" i="3"/>
  <c r="K24" i="3"/>
  <c r="J24" i="3"/>
  <c r="I24" i="3"/>
  <c r="L76" i="3"/>
  <c r="K76" i="3"/>
  <c r="J76" i="3"/>
  <c r="I76" i="3"/>
  <c r="L133" i="3"/>
  <c r="K133" i="3"/>
  <c r="J133" i="3"/>
  <c r="I133" i="3"/>
  <c r="L109" i="3"/>
  <c r="K109" i="3"/>
  <c r="J109" i="3"/>
  <c r="I109" i="3"/>
  <c r="L115" i="3"/>
  <c r="K115" i="3"/>
  <c r="J115" i="3"/>
  <c r="I115" i="3"/>
  <c r="L22" i="3"/>
  <c r="K22" i="3"/>
  <c r="J22" i="3"/>
  <c r="I22" i="3"/>
  <c r="L18" i="3"/>
  <c r="K18" i="3"/>
  <c r="J18" i="3"/>
  <c r="I18" i="3"/>
  <c r="L39" i="3"/>
  <c r="K39" i="3"/>
  <c r="J39" i="3"/>
  <c r="I39" i="3"/>
  <c r="L63" i="3"/>
  <c r="K63" i="3"/>
  <c r="J63" i="3"/>
  <c r="I63" i="3"/>
  <c r="L74" i="3"/>
  <c r="K74" i="3"/>
  <c r="J74" i="3"/>
  <c r="I74" i="3"/>
  <c r="L77" i="3"/>
  <c r="K77" i="3"/>
  <c r="J77" i="3"/>
  <c r="I77" i="3"/>
  <c r="L25" i="3"/>
  <c r="K25" i="3"/>
  <c r="J25" i="3"/>
  <c r="I25" i="3"/>
  <c r="L79" i="3"/>
  <c r="K79" i="3"/>
  <c r="J79" i="3"/>
  <c r="I79" i="3"/>
  <c r="L78" i="3"/>
  <c r="K78" i="3"/>
  <c r="J78" i="3"/>
  <c r="I78" i="3"/>
  <c r="L105" i="3"/>
  <c r="K105" i="3"/>
  <c r="J105" i="3"/>
  <c r="I105" i="3"/>
  <c r="L104" i="3"/>
  <c r="K104" i="3"/>
  <c r="J104" i="3"/>
  <c r="I104" i="3"/>
  <c r="L56" i="3"/>
  <c r="K56" i="3"/>
  <c r="J56" i="3"/>
  <c r="I56" i="3"/>
  <c r="L57" i="3"/>
  <c r="K57" i="3"/>
  <c r="J57" i="3"/>
  <c r="I57" i="3"/>
  <c r="L40" i="3"/>
  <c r="K40" i="3"/>
  <c r="J40" i="3"/>
  <c r="I40" i="3"/>
  <c r="L73" i="3"/>
  <c r="K73" i="3"/>
  <c r="J73" i="3"/>
  <c r="I73" i="3"/>
  <c r="L66" i="3"/>
  <c r="K66" i="3"/>
  <c r="J66" i="3"/>
  <c r="I66" i="3"/>
  <c r="L95" i="3"/>
  <c r="K95" i="3"/>
  <c r="J95" i="3"/>
  <c r="I95" i="3"/>
  <c r="L101" i="3"/>
  <c r="K101" i="3"/>
  <c r="J101" i="3"/>
  <c r="I101" i="3"/>
  <c r="L30" i="3"/>
  <c r="K30" i="3"/>
  <c r="J30" i="3"/>
  <c r="I30" i="3"/>
  <c r="L13" i="3"/>
  <c r="K13" i="3"/>
  <c r="J13" i="3"/>
  <c r="I13" i="3"/>
  <c r="L17" i="3"/>
  <c r="K17" i="3"/>
  <c r="J17" i="3"/>
  <c r="I17" i="3"/>
  <c r="L21" i="3"/>
  <c r="K21" i="3"/>
  <c r="J21" i="3"/>
  <c r="I21" i="3"/>
  <c r="L43" i="3"/>
  <c r="K43" i="3"/>
  <c r="J43" i="3"/>
  <c r="I43" i="3"/>
  <c r="L29" i="3"/>
  <c r="K29" i="3"/>
  <c r="J29" i="3"/>
  <c r="I29" i="3"/>
  <c r="L116" i="3"/>
  <c r="K116" i="3"/>
  <c r="J116" i="3"/>
  <c r="I116" i="3"/>
  <c r="L11" i="3"/>
  <c r="K11" i="3"/>
  <c r="J11" i="3"/>
  <c r="I11" i="3"/>
  <c r="L5" i="3"/>
  <c r="K5" i="3"/>
  <c r="J5" i="3"/>
  <c r="I5" i="3"/>
  <c r="L45" i="3"/>
  <c r="K45" i="3"/>
  <c r="J45" i="3"/>
  <c r="I45" i="3"/>
  <c r="L2" i="3"/>
  <c r="K2" i="3"/>
  <c r="J2" i="3"/>
  <c r="I2" i="3"/>
  <c r="L26" i="3"/>
  <c r="K26" i="3"/>
  <c r="J26" i="3"/>
  <c r="I26" i="3"/>
  <c r="L44" i="3"/>
  <c r="K44" i="3"/>
  <c r="J44" i="3"/>
  <c r="I44" i="3"/>
  <c r="L64" i="3"/>
  <c r="K64" i="3"/>
  <c r="J64" i="3"/>
  <c r="I64" i="3"/>
  <c r="L37" i="3"/>
  <c r="K37" i="3"/>
  <c r="J37" i="3"/>
  <c r="I37" i="3"/>
  <c r="L67" i="3"/>
  <c r="K67" i="3"/>
  <c r="J67" i="3"/>
  <c r="I67" i="3"/>
  <c r="L8" i="3"/>
  <c r="K8" i="3"/>
  <c r="J8" i="3"/>
  <c r="I8" i="3"/>
  <c r="L12" i="3"/>
  <c r="K12" i="3"/>
  <c r="J12" i="3"/>
  <c r="I12" i="3"/>
  <c r="L54" i="3"/>
  <c r="K54" i="3"/>
  <c r="J54" i="3"/>
  <c r="I54" i="3"/>
  <c r="L16" i="3"/>
  <c r="K16" i="3"/>
  <c r="J16" i="3"/>
  <c r="I16" i="3"/>
  <c r="L55" i="3"/>
  <c r="K55" i="3"/>
  <c r="J55" i="3"/>
  <c r="I55" i="3"/>
  <c r="L20" i="3"/>
  <c r="K20" i="3"/>
  <c r="J20" i="3"/>
  <c r="I20" i="3"/>
  <c r="L58" i="3"/>
  <c r="K58" i="3"/>
  <c r="J58" i="3"/>
  <c r="I58" i="3"/>
  <c r="L9" i="3"/>
  <c r="K9" i="3"/>
  <c r="J9" i="3"/>
  <c r="I9" i="3"/>
  <c r="L10" i="3"/>
  <c r="K10" i="3"/>
  <c r="J10" i="3"/>
  <c r="I10" i="3"/>
  <c r="L27" i="3"/>
  <c r="K27" i="3"/>
  <c r="J27" i="3"/>
  <c r="I27" i="3"/>
  <c r="L15" i="3"/>
  <c r="K15" i="3"/>
  <c r="J15" i="3"/>
  <c r="I15" i="3"/>
  <c r="L6" i="3"/>
  <c r="K6" i="3"/>
  <c r="J6" i="3"/>
  <c r="I6" i="3"/>
  <c r="L233" i="2"/>
  <c r="K233" i="2"/>
  <c r="J233" i="2"/>
  <c r="I233" i="2"/>
  <c r="L319" i="2"/>
  <c r="K319" i="2"/>
  <c r="J319" i="2"/>
  <c r="I319" i="2"/>
  <c r="L287" i="2"/>
  <c r="K287" i="2"/>
  <c r="J287" i="2"/>
  <c r="I287" i="2"/>
  <c r="L318" i="2"/>
  <c r="K318" i="2"/>
  <c r="J318" i="2"/>
  <c r="I318" i="2"/>
  <c r="L279" i="2"/>
  <c r="K279" i="2"/>
  <c r="J279" i="2"/>
  <c r="I279" i="2"/>
  <c r="L249" i="2"/>
  <c r="K249" i="2"/>
  <c r="J249" i="2"/>
  <c r="I249" i="2"/>
  <c r="L248" i="2"/>
  <c r="K248" i="2"/>
  <c r="J248" i="2"/>
  <c r="I248" i="2"/>
  <c r="L317" i="2"/>
  <c r="K317" i="2"/>
  <c r="J317" i="2"/>
  <c r="I317" i="2"/>
  <c r="L262" i="2"/>
  <c r="K262" i="2"/>
  <c r="J262" i="2"/>
  <c r="I262" i="2"/>
  <c r="L286" i="2"/>
  <c r="K286" i="2"/>
  <c r="J286" i="2"/>
  <c r="I286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L229" i="2"/>
  <c r="K229" i="2"/>
  <c r="J229" i="2"/>
  <c r="I229" i="2"/>
  <c r="L228" i="2"/>
  <c r="K228" i="2"/>
  <c r="J228" i="2"/>
  <c r="I228" i="2"/>
  <c r="L227" i="2"/>
  <c r="K227" i="2"/>
  <c r="J227" i="2"/>
  <c r="I227" i="2"/>
  <c r="L226" i="2"/>
  <c r="K226" i="2"/>
  <c r="J226" i="2"/>
  <c r="I226" i="2"/>
  <c r="L257" i="2"/>
  <c r="K257" i="2"/>
  <c r="J257" i="2"/>
  <c r="I257" i="2"/>
  <c r="L256" i="2"/>
  <c r="K256" i="2"/>
  <c r="J256" i="2"/>
  <c r="I256" i="2"/>
  <c r="L255" i="2"/>
  <c r="K255" i="2"/>
  <c r="J255" i="2"/>
  <c r="I255" i="2"/>
  <c r="L254" i="2"/>
  <c r="K254" i="2"/>
  <c r="J254" i="2"/>
  <c r="I254" i="2"/>
  <c r="L243" i="2"/>
  <c r="K243" i="2"/>
  <c r="J243" i="2"/>
  <c r="I243" i="2"/>
  <c r="L242" i="2"/>
  <c r="K242" i="2"/>
  <c r="J242" i="2"/>
  <c r="I242" i="2"/>
  <c r="L241" i="2"/>
  <c r="K241" i="2"/>
  <c r="J241" i="2"/>
  <c r="I241" i="2"/>
  <c r="L285" i="2"/>
  <c r="K285" i="2"/>
  <c r="J285" i="2"/>
  <c r="I285" i="2"/>
  <c r="L284" i="2"/>
  <c r="K284" i="2"/>
  <c r="J284" i="2"/>
  <c r="I284" i="2"/>
  <c r="L283" i="2"/>
  <c r="K283" i="2"/>
  <c r="J283" i="2"/>
  <c r="I283" i="2"/>
  <c r="L296" i="2"/>
  <c r="K296" i="2"/>
  <c r="J296" i="2"/>
  <c r="I296" i="2"/>
  <c r="L295" i="2"/>
  <c r="K295" i="2"/>
  <c r="J295" i="2"/>
  <c r="I295" i="2"/>
  <c r="L294" i="2"/>
  <c r="K294" i="2"/>
  <c r="J294" i="2"/>
  <c r="I294" i="2"/>
  <c r="L293" i="2"/>
  <c r="K293" i="2"/>
  <c r="J293" i="2"/>
  <c r="I293" i="2"/>
  <c r="L253" i="2"/>
  <c r="K253" i="2"/>
  <c r="J253" i="2"/>
  <c r="I253" i="2"/>
  <c r="L252" i="2"/>
  <c r="K252" i="2"/>
  <c r="J252" i="2"/>
  <c r="I252" i="2"/>
  <c r="L251" i="2"/>
  <c r="K251" i="2"/>
  <c r="J251" i="2"/>
  <c r="I251" i="2"/>
  <c r="L292" i="2"/>
  <c r="K292" i="2"/>
  <c r="J292" i="2"/>
  <c r="I292" i="2"/>
  <c r="L291" i="2"/>
  <c r="K291" i="2"/>
  <c r="J291" i="2"/>
  <c r="I291" i="2"/>
  <c r="L290" i="2"/>
  <c r="K290" i="2"/>
  <c r="J290" i="2"/>
  <c r="I290" i="2"/>
  <c r="L306" i="2"/>
  <c r="K306" i="2"/>
  <c r="J306" i="2"/>
  <c r="I306" i="2"/>
  <c r="L305" i="2"/>
  <c r="K305" i="2"/>
  <c r="J305" i="2"/>
  <c r="I305" i="2"/>
  <c r="L304" i="2"/>
  <c r="K304" i="2"/>
  <c r="J304" i="2"/>
  <c r="I304" i="2"/>
  <c r="L261" i="2"/>
  <c r="K261" i="2"/>
  <c r="J261" i="2"/>
  <c r="I261" i="2"/>
  <c r="L282" i="2"/>
  <c r="K282" i="2"/>
  <c r="J282" i="2"/>
  <c r="I282" i="2"/>
  <c r="L303" i="2"/>
  <c r="K303" i="2"/>
  <c r="J303" i="2"/>
  <c r="I303" i="2"/>
  <c r="L316" i="2"/>
  <c r="K316" i="2"/>
  <c r="J316" i="2"/>
  <c r="I316" i="2"/>
  <c r="L315" i="2"/>
  <c r="K315" i="2"/>
  <c r="J315" i="2"/>
  <c r="I315" i="2"/>
  <c r="L260" i="2"/>
  <c r="K260" i="2"/>
  <c r="J260" i="2"/>
  <c r="I260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278" i="2"/>
  <c r="K278" i="2"/>
  <c r="J278" i="2"/>
  <c r="I278" i="2"/>
  <c r="L247" i="2"/>
  <c r="K247" i="2"/>
  <c r="J247" i="2"/>
  <c r="I247" i="2"/>
  <c r="L277" i="2"/>
  <c r="K277" i="2"/>
  <c r="J277" i="2"/>
  <c r="I277" i="2"/>
  <c r="L310" i="2"/>
  <c r="K310" i="2"/>
  <c r="J310" i="2"/>
  <c r="I310" i="2"/>
  <c r="L268" i="2"/>
  <c r="K268" i="2"/>
  <c r="J268" i="2"/>
  <c r="I268" i="2"/>
  <c r="L267" i="2"/>
  <c r="K267" i="2"/>
  <c r="J267" i="2"/>
  <c r="I267" i="2"/>
  <c r="L266" i="2"/>
  <c r="K266" i="2"/>
  <c r="J266" i="2"/>
  <c r="I266" i="2"/>
  <c r="L276" i="2"/>
  <c r="K276" i="2"/>
  <c r="J276" i="2"/>
  <c r="I276" i="2"/>
  <c r="L265" i="2"/>
  <c r="K265" i="2"/>
  <c r="J265" i="2"/>
  <c r="I265" i="2"/>
  <c r="L275" i="2"/>
  <c r="K275" i="2"/>
  <c r="J275" i="2"/>
  <c r="I275" i="2"/>
  <c r="L274" i="2"/>
  <c r="K274" i="2"/>
  <c r="J274" i="2"/>
  <c r="I274" i="2"/>
  <c r="L273" i="2"/>
  <c r="K273" i="2"/>
  <c r="J273" i="2"/>
  <c r="I273" i="2"/>
  <c r="L302" i="2"/>
  <c r="K302" i="2"/>
  <c r="J302" i="2"/>
  <c r="I302" i="2"/>
  <c r="L301" i="2"/>
  <c r="K301" i="2"/>
  <c r="J301" i="2"/>
  <c r="I301" i="2"/>
  <c r="L300" i="2"/>
  <c r="K300" i="2"/>
  <c r="J300" i="2"/>
  <c r="I300" i="2"/>
  <c r="L264" i="2"/>
  <c r="K264" i="2"/>
  <c r="J264" i="2"/>
  <c r="I264" i="2"/>
  <c r="L299" i="2"/>
  <c r="K299" i="2"/>
  <c r="J299" i="2"/>
  <c r="I299" i="2"/>
  <c r="L298" i="2"/>
  <c r="K298" i="2"/>
  <c r="J298" i="2"/>
  <c r="I298" i="2"/>
  <c r="L297" i="2"/>
  <c r="K297" i="2"/>
  <c r="J297" i="2"/>
  <c r="I297" i="2"/>
  <c r="L272" i="2"/>
  <c r="K272" i="2"/>
  <c r="J272" i="2"/>
  <c r="I272" i="2"/>
  <c r="L271" i="2"/>
  <c r="K271" i="2"/>
  <c r="J271" i="2"/>
  <c r="I271" i="2"/>
  <c r="L263" i="2"/>
  <c r="K263" i="2"/>
  <c r="J263" i="2"/>
  <c r="I263" i="2"/>
  <c r="L246" i="2"/>
  <c r="K246" i="2"/>
  <c r="J246" i="2"/>
  <c r="I246" i="2"/>
  <c r="L245" i="2"/>
  <c r="K245" i="2"/>
  <c r="J245" i="2"/>
  <c r="I245" i="2"/>
  <c r="L270" i="2"/>
  <c r="K270" i="2"/>
  <c r="J270" i="2"/>
  <c r="I270" i="2"/>
  <c r="L309" i="2"/>
  <c r="K309" i="2"/>
  <c r="J309" i="2"/>
  <c r="I309" i="2"/>
  <c r="L259" i="2"/>
  <c r="K259" i="2"/>
  <c r="J259" i="2"/>
  <c r="I259" i="2"/>
  <c r="L289" i="2"/>
  <c r="K289" i="2"/>
  <c r="J289" i="2"/>
  <c r="I289" i="2"/>
  <c r="L250" i="2"/>
  <c r="K250" i="2"/>
  <c r="J250" i="2"/>
  <c r="I250" i="2"/>
  <c r="L240" i="2"/>
  <c r="K240" i="2"/>
  <c r="J240" i="2"/>
  <c r="I240" i="2"/>
  <c r="L239" i="2"/>
  <c r="K239" i="2"/>
  <c r="J239" i="2"/>
  <c r="I239" i="2"/>
  <c r="L238" i="2"/>
  <c r="K238" i="2"/>
  <c r="J238" i="2"/>
  <c r="I238" i="2"/>
  <c r="L237" i="2"/>
  <c r="K237" i="2"/>
  <c r="J237" i="2"/>
  <c r="I237" i="2"/>
  <c r="L236" i="2"/>
  <c r="K236" i="2"/>
  <c r="J236" i="2"/>
  <c r="I236" i="2"/>
  <c r="L225" i="2"/>
  <c r="K225" i="2"/>
  <c r="J225" i="2"/>
  <c r="I225" i="2"/>
  <c r="L235" i="2"/>
  <c r="K235" i="2"/>
  <c r="J235" i="2"/>
  <c r="I235" i="2"/>
  <c r="L34" i="2"/>
  <c r="K34" i="2"/>
  <c r="J34" i="2"/>
  <c r="I34" i="2"/>
  <c r="L209" i="2"/>
  <c r="K209" i="2"/>
  <c r="J209" i="2"/>
  <c r="I209" i="2"/>
  <c r="L202" i="2"/>
  <c r="K202" i="2"/>
  <c r="J202" i="2"/>
  <c r="I202" i="2"/>
  <c r="L104" i="2"/>
  <c r="K104" i="2"/>
  <c r="J104" i="2"/>
  <c r="I104" i="2"/>
  <c r="L172" i="2"/>
  <c r="K172" i="2"/>
  <c r="J172" i="2"/>
  <c r="I172" i="2"/>
  <c r="L102" i="2"/>
  <c r="K102" i="2"/>
  <c r="J102" i="2"/>
  <c r="I102" i="2"/>
  <c r="L95" i="2"/>
  <c r="K95" i="2"/>
  <c r="J95" i="2"/>
  <c r="I95" i="2"/>
  <c r="L143" i="2"/>
  <c r="K143" i="2"/>
  <c r="J143" i="2"/>
  <c r="I143" i="2"/>
  <c r="L168" i="2"/>
  <c r="K168" i="2"/>
  <c r="J168" i="2"/>
  <c r="I168" i="2"/>
  <c r="L144" i="2"/>
  <c r="K144" i="2"/>
  <c r="J144" i="2"/>
  <c r="I144" i="2"/>
  <c r="L183" i="2"/>
  <c r="K183" i="2"/>
  <c r="J183" i="2"/>
  <c r="I183" i="2"/>
  <c r="L138" i="2"/>
  <c r="K138" i="2"/>
  <c r="J138" i="2"/>
  <c r="I138" i="2"/>
  <c r="L308" i="2"/>
  <c r="K308" i="2"/>
  <c r="J308" i="2"/>
  <c r="I308" i="2"/>
  <c r="L224" i="2"/>
  <c r="K224" i="2"/>
  <c r="J224" i="2"/>
  <c r="I224" i="2"/>
  <c r="L281" i="2"/>
  <c r="K281" i="2"/>
  <c r="J281" i="2"/>
  <c r="I281" i="2"/>
  <c r="L258" i="2"/>
  <c r="K258" i="2"/>
  <c r="J258" i="2"/>
  <c r="I258" i="2"/>
  <c r="L307" i="2"/>
  <c r="K307" i="2"/>
  <c r="J307" i="2"/>
  <c r="I307" i="2"/>
  <c r="L280" i="2"/>
  <c r="K280" i="2"/>
  <c r="J280" i="2"/>
  <c r="I280" i="2"/>
  <c r="L234" i="2"/>
  <c r="K234" i="2"/>
  <c r="J234" i="2"/>
  <c r="I234" i="2"/>
  <c r="L198" i="2"/>
  <c r="K198" i="2"/>
  <c r="J198" i="2"/>
  <c r="I198" i="2"/>
  <c r="L188" i="2"/>
  <c r="K188" i="2"/>
  <c r="J188" i="2"/>
  <c r="I188" i="2"/>
  <c r="L217" i="2"/>
  <c r="K217" i="2"/>
  <c r="J217" i="2"/>
  <c r="I217" i="2"/>
  <c r="L193" i="2"/>
  <c r="K193" i="2"/>
  <c r="J193" i="2"/>
  <c r="I193" i="2"/>
  <c r="L145" i="2"/>
  <c r="K145" i="2"/>
  <c r="J145" i="2"/>
  <c r="I145" i="2"/>
  <c r="L97" i="2"/>
  <c r="K97" i="2"/>
  <c r="J97" i="2"/>
  <c r="I97" i="2"/>
  <c r="L199" i="2"/>
  <c r="K199" i="2"/>
  <c r="J199" i="2"/>
  <c r="I199" i="2"/>
  <c r="L203" i="2"/>
  <c r="K203" i="2"/>
  <c r="J203" i="2"/>
  <c r="I203" i="2"/>
  <c r="L67" i="2"/>
  <c r="K67" i="2"/>
  <c r="J67" i="2"/>
  <c r="I67" i="2"/>
  <c r="L72" i="2"/>
  <c r="K72" i="2"/>
  <c r="J72" i="2"/>
  <c r="I72" i="2"/>
  <c r="L269" i="2"/>
  <c r="K269" i="2"/>
  <c r="J269" i="2"/>
  <c r="I269" i="2"/>
  <c r="L222" i="2"/>
  <c r="K222" i="2"/>
  <c r="J222" i="2"/>
  <c r="I222" i="2"/>
  <c r="L210" i="2"/>
  <c r="K210" i="2"/>
  <c r="J210" i="2"/>
  <c r="I210" i="2"/>
  <c r="L201" i="2"/>
  <c r="K201" i="2"/>
  <c r="J201" i="2"/>
  <c r="I201" i="2"/>
  <c r="L221" i="2"/>
  <c r="K221" i="2"/>
  <c r="J221" i="2"/>
  <c r="I221" i="2"/>
  <c r="L208" i="2"/>
  <c r="K208" i="2"/>
  <c r="J208" i="2"/>
  <c r="I208" i="2"/>
  <c r="L195" i="2"/>
  <c r="K195" i="2"/>
  <c r="J195" i="2"/>
  <c r="I195" i="2"/>
  <c r="L137" i="2"/>
  <c r="K137" i="2"/>
  <c r="J137" i="2"/>
  <c r="I137" i="2"/>
  <c r="L192" i="2"/>
  <c r="K192" i="2"/>
  <c r="J192" i="2"/>
  <c r="I192" i="2"/>
  <c r="L206" i="2"/>
  <c r="K206" i="2"/>
  <c r="J206" i="2"/>
  <c r="I206" i="2"/>
  <c r="L142" i="2"/>
  <c r="K142" i="2"/>
  <c r="J142" i="2"/>
  <c r="I142" i="2"/>
  <c r="L123" i="2"/>
  <c r="K123" i="2"/>
  <c r="J123" i="2"/>
  <c r="I123" i="2"/>
  <c r="L124" i="2"/>
  <c r="K124" i="2"/>
  <c r="J124" i="2"/>
  <c r="I124" i="2"/>
  <c r="L35" i="2"/>
  <c r="K35" i="2"/>
  <c r="J35" i="2"/>
  <c r="I35" i="2"/>
  <c r="L197" i="2"/>
  <c r="K197" i="2"/>
  <c r="J197" i="2"/>
  <c r="I197" i="2"/>
  <c r="L122" i="2"/>
  <c r="K122" i="2"/>
  <c r="J122" i="2"/>
  <c r="I122" i="2"/>
  <c r="L99" i="2"/>
  <c r="K99" i="2"/>
  <c r="J99" i="2"/>
  <c r="I99" i="2"/>
  <c r="L101" i="2"/>
  <c r="K101" i="2"/>
  <c r="J101" i="2"/>
  <c r="I101" i="2"/>
  <c r="L41" i="2"/>
  <c r="K41" i="2"/>
  <c r="J41" i="2"/>
  <c r="I41" i="2"/>
  <c r="L103" i="2"/>
  <c r="K103" i="2"/>
  <c r="J103" i="2"/>
  <c r="I103" i="2"/>
  <c r="L216" i="2"/>
  <c r="K216" i="2"/>
  <c r="J216" i="2"/>
  <c r="I216" i="2"/>
  <c r="L220" i="2"/>
  <c r="K220" i="2"/>
  <c r="J220" i="2"/>
  <c r="I220" i="2"/>
  <c r="L187" i="2"/>
  <c r="K187" i="2"/>
  <c r="J187" i="2"/>
  <c r="I187" i="2"/>
  <c r="L213" i="2"/>
  <c r="K213" i="2"/>
  <c r="J213" i="2"/>
  <c r="I213" i="2"/>
  <c r="L191" i="2"/>
  <c r="K191" i="2"/>
  <c r="J191" i="2"/>
  <c r="I191" i="2"/>
  <c r="L180" i="2"/>
  <c r="K180" i="2"/>
  <c r="J180" i="2"/>
  <c r="I180" i="2"/>
  <c r="L190" i="2"/>
  <c r="K190" i="2"/>
  <c r="J190" i="2"/>
  <c r="I190" i="2"/>
  <c r="L186" i="2"/>
  <c r="K186" i="2"/>
  <c r="J186" i="2"/>
  <c r="I186" i="2"/>
  <c r="L156" i="2"/>
  <c r="K156" i="2"/>
  <c r="J156" i="2"/>
  <c r="I156" i="2"/>
  <c r="L129" i="2"/>
  <c r="K129" i="2"/>
  <c r="J129" i="2"/>
  <c r="I129" i="2"/>
  <c r="L79" i="2"/>
  <c r="K79" i="2"/>
  <c r="J79" i="2"/>
  <c r="I79" i="2"/>
  <c r="L219" i="2"/>
  <c r="K219" i="2"/>
  <c r="J219" i="2"/>
  <c r="I219" i="2"/>
  <c r="L196" i="2"/>
  <c r="K196" i="2"/>
  <c r="J196" i="2"/>
  <c r="I196" i="2"/>
  <c r="L205" i="2"/>
  <c r="K205" i="2"/>
  <c r="J205" i="2"/>
  <c r="I205" i="2"/>
  <c r="L134" i="2"/>
  <c r="K134" i="2"/>
  <c r="J134" i="2"/>
  <c r="I134" i="2"/>
  <c r="L154" i="2"/>
  <c r="K154" i="2"/>
  <c r="J154" i="2"/>
  <c r="I154" i="2"/>
  <c r="L204" i="2"/>
  <c r="K204" i="2"/>
  <c r="J204" i="2"/>
  <c r="I204" i="2"/>
  <c r="L200" i="2"/>
  <c r="K200" i="2"/>
  <c r="J200" i="2"/>
  <c r="I200" i="2"/>
  <c r="L182" i="2"/>
  <c r="K182" i="2"/>
  <c r="J182" i="2"/>
  <c r="I182" i="2"/>
  <c r="L171" i="2"/>
  <c r="K171" i="2"/>
  <c r="J171" i="2"/>
  <c r="I171" i="2"/>
  <c r="L68" i="2"/>
  <c r="K68" i="2"/>
  <c r="J68" i="2"/>
  <c r="I68" i="2"/>
  <c r="L16" i="2"/>
  <c r="K16" i="2"/>
  <c r="J16" i="2"/>
  <c r="I16" i="2"/>
  <c r="L155" i="2"/>
  <c r="K155" i="2"/>
  <c r="J155" i="2"/>
  <c r="I155" i="2"/>
  <c r="L244" i="2"/>
  <c r="K244" i="2"/>
  <c r="J244" i="2"/>
  <c r="I244" i="2"/>
  <c r="L212" i="2"/>
  <c r="K212" i="2"/>
  <c r="J212" i="2"/>
  <c r="I212" i="2"/>
  <c r="L194" i="2"/>
  <c r="K194" i="2"/>
  <c r="J194" i="2"/>
  <c r="I194" i="2"/>
  <c r="L133" i="2"/>
  <c r="K133" i="2"/>
  <c r="J133" i="2"/>
  <c r="I133" i="2"/>
  <c r="L189" i="2"/>
  <c r="K189" i="2"/>
  <c r="J189" i="2"/>
  <c r="I189" i="2"/>
  <c r="L148" i="2"/>
  <c r="K148" i="2"/>
  <c r="J148" i="2"/>
  <c r="I148" i="2"/>
  <c r="L147" i="2"/>
  <c r="K147" i="2"/>
  <c r="J147" i="2"/>
  <c r="I147" i="2"/>
  <c r="L146" i="2"/>
  <c r="K146" i="2"/>
  <c r="J146" i="2"/>
  <c r="I146" i="2"/>
  <c r="L71" i="2"/>
  <c r="K71" i="2"/>
  <c r="J71" i="2"/>
  <c r="I71" i="2"/>
  <c r="L141" i="2"/>
  <c r="K141" i="2"/>
  <c r="J141" i="2"/>
  <c r="I141" i="2"/>
  <c r="L117" i="2"/>
  <c r="K117" i="2"/>
  <c r="J117" i="2"/>
  <c r="I117" i="2"/>
  <c r="L215" i="2"/>
  <c r="K215" i="2"/>
  <c r="J215" i="2"/>
  <c r="I215" i="2"/>
  <c r="L157" i="2"/>
  <c r="K157" i="2"/>
  <c r="J157" i="2"/>
  <c r="I157" i="2"/>
  <c r="L150" i="2"/>
  <c r="K150" i="2"/>
  <c r="J150" i="2"/>
  <c r="I150" i="2"/>
  <c r="L178" i="2"/>
  <c r="K178" i="2"/>
  <c r="J178" i="2"/>
  <c r="I178" i="2"/>
  <c r="L166" i="2"/>
  <c r="K166" i="2"/>
  <c r="J166" i="2"/>
  <c r="I166" i="2"/>
  <c r="L177" i="2"/>
  <c r="K177" i="2"/>
  <c r="J177" i="2"/>
  <c r="I177" i="2"/>
  <c r="L76" i="2"/>
  <c r="K76" i="2"/>
  <c r="J76" i="2"/>
  <c r="I76" i="2"/>
  <c r="L139" i="2"/>
  <c r="K139" i="2"/>
  <c r="J139" i="2"/>
  <c r="I139" i="2"/>
  <c r="L98" i="2"/>
  <c r="K98" i="2"/>
  <c r="J98" i="2"/>
  <c r="I98" i="2"/>
  <c r="L214" i="2"/>
  <c r="K214" i="2"/>
  <c r="J214" i="2"/>
  <c r="I214" i="2"/>
  <c r="L160" i="2"/>
  <c r="K160" i="2"/>
  <c r="J160" i="2"/>
  <c r="I160" i="2"/>
  <c r="L184" i="2"/>
  <c r="K184" i="2"/>
  <c r="J184" i="2"/>
  <c r="I184" i="2"/>
  <c r="L116" i="2"/>
  <c r="K116" i="2"/>
  <c r="J116" i="2"/>
  <c r="I116" i="2"/>
  <c r="L173" i="2"/>
  <c r="K173" i="2"/>
  <c r="J173" i="2"/>
  <c r="I173" i="2"/>
  <c r="L185" i="2"/>
  <c r="K185" i="2"/>
  <c r="J185" i="2"/>
  <c r="I185" i="2"/>
  <c r="L176" i="2"/>
  <c r="K176" i="2"/>
  <c r="J176" i="2"/>
  <c r="I176" i="2"/>
  <c r="L159" i="2"/>
  <c r="K159" i="2"/>
  <c r="J159" i="2"/>
  <c r="I159" i="2"/>
  <c r="L87" i="2"/>
  <c r="K87" i="2"/>
  <c r="J87" i="2"/>
  <c r="I87" i="2"/>
  <c r="L109" i="2"/>
  <c r="K109" i="2"/>
  <c r="J109" i="2"/>
  <c r="I109" i="2"/>
  <c r="L181" i="2"/>
  <c r="K181" i="2"/>
  <c r="J181" i="2"/>
  <c r="I181" i="2"/>
  <c r="L128" i="2"/>
  <c r="K128" i="2"/>
  <c r="J128" i="2"/>
  <c r="I128" i="2"/>
  <c r="L161" i="2"/>
  <c r="K161" i="2"/>
  <c r="J161" i="2"/>
  <c r="I161" i="2"/>
  <c r="L118" i="2"/>
  <c r="K118" i="2"/>
  <c r="J118" i="2"/>
  <c r="I118" i="2"/>
  <c r="L85" i="2"/>
  <c r="K85" i="2"/>
  <c r="J85" i="2"/>
  <c r="I85" i="2"/>
  <c r="L167" i="2"/>
  <c r="K167" i="2"/>
  <c r="J167" i="2"/>
  <c r="I167" i="2"/>
  <c r="L170" i="2"/>
  <c r="K170" i="2"/>
  <c r="J170" i="2"/>
  <c r="I170" i="2"/>
  <c r="L136" i="2"/>
  <c r="K136" i="2"/>
  <c r="J136" i="2"/>
  <c r="I136" i="2"/>
  <c r="L153" i="2"/>
  <c r="K153" i="2"/>
  <c r="J153" i="2"/>
  <c r="I153" i="2"/>
  <c r="L151" i="2"/>
  <c r="K151" i="2"/>
  <c r="J151" i="2"/>
  <c r="I151" i="2"/>
  <c r="L33" i="2"/>
  <c r="K33" i="2"/>
  <c r="J33" i="2"/>
  <c r="I33" i="2"/>
  <c r="L135" i="2"/>
  <c r="K135" i="2"/>
  <c r="J135" i="2"/>
  <c r="I135" i="2"/>
  <c r="L132" i="2"/>
  <c r="K132" i="2"/>
  <c r="J132" i="2"/>
  <c r="I132" i="2"/>
  <c r="L25" i="2"/>
  <c r="K25" i="2"/>
  <c r="J25" i="2"/>
  <c r="I25" i="2"/>
  <c r="L223" i="2"/>
  <c r="K223" i="2"/>
  <c r="J223" i="2"/>
  <c r="I223" i="2"/>
  <c r="L211" i="2"/>
  <c r="K211" i="2"/>
  <c r="J211" i="2"/>
  <c r="I211" i="2"/>
  <c r="L130" i="2"/>
  <c r="K130" i="2"/>
  <c r="J130" i="2"/>
  <c r="I130" i="2"/>
  <c r="L164" i="2"/>
  <c r="K164" i="2"/>
  <c r="J164" i="2"/>
  <c r="I164" i="2"/>
  <c r="L165" i="2"/>
  <c r="K165" i="2"/>
  <c r="J165" i="2"/>
  <c r="I165" i="2"/>
  <c r="L111" i="2"/>
  <c r="K111" i="2"/>
  <c r="J111" i="2"/>
  <c r="I111" i="2"/>
  <c r="L152" i="2"/>
  <c r="K152" i="2"/>
  <c r="J152" i="2"/>
  <c r="I152" i="2"/>
  <c r="L110" i="2"/>
  <c r="K110" i="2"/>
  <c r="J110" i="2"/>
  <c r="I110" i="2"/>
  <c r="L65" i="2"/>
  <c r="K65" i="2"/>
  <c r="J65" i="2"/>
  <c r="I65" i="2"/>
  <c r="L120" i="2"/>
  <c r="K120" i="2"/>
  <c r="J120" i="2"/>
  <c r="I120" i="2"/>
  <c r="L218" i="2"/>
  <c r="K218" i="2"/>
  <c r="J218" i="2"/>
  <c r="I218" i="2"/>
  <c r="L162" i="2"/>
  <c r="K162" i="2"/>
  <c r="J162" i="2"/>
  <c r="I162" i="2"/>
  <c r="L108" i="2"/>
  <c r="K108" i="2"/>
  <c r="J108" i="2"/>
  <c r="I108" i="2"/>
  <c r="L113" i="2"/>
  <c r="K113" i="2"/>
  <c r="J113" i="2"/>
  <c r="I113" i="2"/>
  <c r="L149" i="2"/>
  <c r="K149" i="2"/>
  <c r="J149" i="2"/>
  <c r="I149" i="2"/>
  <c r="L163" i="2"/>
  <c r="K163" i="2"/>
  <c r="J163" i="2"/>
  <c r="I163" i="2"/>
  <c r="L140" i="2"/>
  <c r="K140" i="2"/>
  <c r="J140" i="2"/>
  <c r="I140" i="2"/>
  <c r="L50" i="2"/>
  <c r="K50" i="2"/>
  <c r="J50" i="2"/>
  <c r="I50" i="2"/>
  <c r="L22" i="2"/>
  <c r="K22" i="2"/>
  <c r="J22" i="2"/>
  <c r="I22" i="2"/>
  <c r="L105" i="2"/>
  <c r="K105" i="2"/>
  <c r="J105" i="2"/>
  <c r="I105" i="2"/>
  <c r="L106" i="2"/>
  <c r="K106" i="2"/>
  <c r="J106" i="2"/>
  <c r="I106" i="2"/>
  <c r="L92" i="2"/>
  <c r="K92" i="2"/>
  <c r="J92" i="2"/>
  <c r="I92" i="2"/>
  <c r="L93" i="2"/>
  <c r="K93" i="2"/>
  <c r="J93" i="2"/>
  <c r="I93" i="2"/>
  <c r="L83" i="2"/>
  <c r="K83" i="2"/>
  <c r="J83" i="2"/>
  <c r="I83" i="2"/>
  <c r="L2" i="2"/>
  <c r="K2" i="2"/>
  <c r="J2" i="2"/>
  <c r="I2" i="2"/>
  <c r="L169" i="2"/>
  <c r="K169" i="2"/>
  <c r="J169" i="2"/>
  <c r="I169" i="2"/>
  <c r="L158" i="2"/>
  <c r="K158" i="2"/>
  <c r="J158" i="2"/>
  <c r="I158" i="2"/>
  <c r="L107" i="2"/>
  <c r="K107" i="2"/>
  <c r="J107" i="2"/>
  <c r="I107" i="2"/>
  <c r="L126" i="2"/>
  <c r="K126" i="2"/>
  <c r="J126" i="2"/>
  <c r="I126" i="2"/>
  <c r="L60" i="2"/>
  <c r="K60" i="2"/>
  <c r="J60" i="2"/>
  <c r="I60" i="2"/>
  <c r="L207" i="2"/>
  <c r="K207" i="2"/>
  <c r="J207" i="2"/>
  <c r="I207" i="2"/>
  <c r="L70" i="2"/>
  <c r="K70" i="2"/>
  <c r="J70" i="2"/>
  <c r="I70" i="2"/>
  <c r="L17" i="2"/>
  <c r="K17" i="2"/>
  <c r="J17" i="2"/>
  <c r="I17" i="2"/>
  <c r="L100" i="2"/>
  <c r="K100" i="2"/>
  <c r="J100" i="2"/>
  <c r="I100" i="2"/>
  <c r="L86" i="2"/>
  <c r="K86" i="2"/>
  <c r="J86" i="2"/>
  <c r="I86" i="2"/>
  <c r="L94" i="2"/>
  <c r="K94" i="2"/>
  <c r="J94" i="2"/>
  <c r="I94" i="2"/>
  <c r="L88" i="2"/>
  <c r="K88" i="2"/>
  <c r="J88" i="2"/>
  <c r="I88" i="2"/>
  <c r="L125" i="2"/>
  <c r="K125" i="2"/>
  <c r="J125" i="2"/>
  <c r="I125" i="2"/>
  <c r="L175" i="2"/>
  <c r="K175" i="2"/>
  <c r="J175" i="2"/>
  <c r="I175" i="2"/>
  <c r="L127" i="2"/>
  <c r="K127" i="2"/>
  <c r="J127" i="2"/>
  <c r="I127" i="2"/>
  <c r="L179" i="2"/>
  <c r="K179" i="2"/>
  <c r="J179" i="2"/>
  <c r="I179" i="2"/>
  <c r="L114" i="2"/>
  <c r="K114" i="2"/>
  <c r="J114" i="2"/>
  <c r="I114" i="2"/>
  <c r="L38" i="2"/>
  <c r="K38" i="2"/>
  <c r="J38" i="2"/>
  <c r="I38" i="2"/>
  <c r="L96" i="2"/>
  <c r="K96" i="2"/>
  <c r="J96" i="2"/>
  <c r="I96" i="2"/>
  <c r="L77" i="2"/>
  <c r="K77" i="2"/>
  <c r="J77" i="2"/>
  <c r="I77" i="2"/>
  <c r="L58" i="2"/>
  <c r="K58" i="2"/>
  <c r="J58" i="2"/>
  <c r="I58" i="2"/>
  <c r="L82" i="2"/>
  <c r="K82" i="2"/>
  <c r="J82" i="2"/>
  <c r="I82" i="2"/>
  <c r="L91" i="2"/>
  <c r="K91" i="2"/>
  <c r="J91" i="2"/>
  <c r="I91" i="2"/>
  <c r="L69" i="2"/>
  <c r="K69" i="2"/>
  <c r="J69" i="2"/>
  <c r="I69" i="2"/>
  <c r="L288" i="2"/>
  <c r="K288" i="2"/>
  <c r="J288" i="2"/>
  <c r="I288" i="2"/>
  <c r="L112" i="2"/>
  <c r="K112" i="2"/>
  <c r="J112" i="2"/>
  <c r="I112" i="2"/>
  <c r="L39" i="2"/>
  <c r="K39" i="2"/>
  <c r="J39" i="2"/>
  <c r="I39" i="2"/>
  <c r="L78" i="2"/>
  <c r="K78" i="2"/>
  <c r="J78" i="2"/>
  <c r="I78" i="2"/>
  <c r="L80" i="2"/>
  <c r="K80" i="2"/>
  <c r="J80" i="2"/>
  <c r="I80" i="2"/>
  <c r="L63" i="2"/>
  <c r="K63" i="2"/>
  <c r="J63" i="2"/>
  <c r="I63" i="2"/>
  <c r="L40" i="2"/>
  <c r="K40" i="2"/>
  <c r="J40" i="2"/>
  <c r="I40" i="2"/>
  <c r="L131" i="2"/>
  <c r="K131" i="2"/>
  <c r="J131" i="2"/>
  <c r="I131" i="2"/>
  <c r="L90" i="2"/>
  <c r="K90" i="2"/>
  <c r="J90" i="2"/>
  <c r="I90" i="2"/>
  <c r="L81" i="2"/>
  <c r="K81" i="2"/>
  <c r="J81" i="2"/>
  <c r="I81" i="2"/>
  <c r="L64" i="2"/>
  <c r="K64" i="2"/>
  <c r="J64" i="2"/>
  <c r="I64" i="2"/>
  <c r="L62" i="2"/>
  <c r="K62" i="2"/>
  <c r="J62" i="2"/>
  <c r="I62" i="2"/>
  <c r="L115" i="2"/>
  <c r="K115" i="2"/>
  <c r="J115" i="2"/>
  <c r="I115" i="2"/>
  <c r="L73" i="2"/>
  <c r="K73" i="2"/>
  <c r="J73" i="2"/>
  <c r="I73" i="2"/>
  <c r="L75" i="2"/>
  <c r="K75" i="2"/>
  <c r="J75" i="2"/>
  <c r="I75" i="2"/>
  <c r="L56" i="2"/>
  <c r="K56" i="2"/>
  <c r="J56" i="2"/>
  <c r="I56" i="2"/>
  <c r="L52" i="2"/>
  <c r="K52" i="2"/>
  <c r="J52" i="2"/>
  <c r="I52" i="2"/>
  <c r="L66" i="2"/>
  <c r="K66" i="2"/>
  <c r="J66" i="2"/>
  <c r="I66" i="2"/>
  <c r="L36" i="2"/>
  <c r="K36" i="2"/>
  <c r="J36" i="2"/>
  <c r="I36" i="2"/>
  <c r="L9" i="2"/>
  <c r="K9" i="2"/>
  <c r="J9" i="2"/>
  <c r="I9" i="2"/>
  <c r="L44" i="2"/>
  <c r="K44" i="2"/>
  <c r="J44" i="2"/>
  <c r="I44" i="2"/>
  <c r="L174" i="2"/>
  <c r="K174" i="2"/>
  <c r="J174" i="2"/>
  <c r="I174" i="2"/>
  <c r="L121" i="2"/>
  <c r="K121" i="2"/>
  <c r="J121" i="2"/>
  <c r="I121" i="2"/>
  <c r="L55" i="2"/>
  <c r="K55" i="2"/>
  <c r="J55" i="2"/>
  <c r="I55" i="2"/>
  <c r="L59" i="2"/>
  <c r="K59" i="2"/>
  <c r="J59" i="2"/>
  <c r="I59" i="2"/>
  <c r="L45" i="2"/>
  <c r="K45" i="2"/>
  <c r="J45" i="2"/>
  <c r="I45" i="2"/>
  <c r="L18" i="2"/>
  <c r="K18" i="2"/>
  <c r="J18" i="2"/>
  <c r="I18" i="2"/>
  <c r="L119" i="2"/>
  <c r="K119" i="2"/>
  <c r="J119" i="2"/>
  <c r="I119" i="2"/>
  <c r="L57" i="2"/>
  <c r="K57" i="2"/>
  <c r="J57" i="2"/>
  <c r="I57" i="2"/>
  <c r="L37" i="2"/>
  <c r="K37" i="2"/>
  <c r="J37" i="2"/>
  <c r="I37" i="2"/>
  <c r="L47" i="2"/>
  <c r="K47" i="2"/>
  <c r="J47" i="2"/>
  <c r="I47" i="2"/>
  <c r="L46" i="2"/>
  <c r="K46" i="2"/>
  <c r="J46" i="2"/>
  <c r="I46" i="2"/>
  <c r="L27" i="2"/>
  <c r="K27" i="2"/>
  <c r="J27" i="2"/>
  <c r="I27" i="2"/>
  <c r="L28" i="2"/>
  <c r="K28" i="2"/>
  <c r="J28" i="2"/>
  <c r="I28" i="2"/>
  <c r="L15" i="2"/>
  <c r="K15" i="2"/>
  <c r="J15" i="2"/>
  <c r="I15" i="2"/>
  <c r="L54" i="2"/>
  <c r="K54" i="2"/>
  <c r="J54" i="2"/>
  <c r="I54" i="2"/>
  <c r="L48" i="2"/>
  <c r="K48" i="2"/>
  <c r="J48" i="2"/>
  <c r="I48" i="2"/>
  <c r="L23" i="2"/>
  <c r="K23" i="2"/>
  <c r="J23" i="2"/>
  <c r="I23" i="2"/>
  <c r="L10" i="2"/>
  <c r="K10" i="2"/>
  <c r="J10" i="2"/>
  <c r="I10" i="2"/>
  <c r="L89" i="2"/>
  <c r="K89" i="2"/>
  <c r="J89" i="2"/>
  <c r="I89" i="2"/>
  <c r="L49" i="2"/>
  <c r="K49" i="2"/>
  <c r="J49" i="2"/>
  <c r="I49" i="2"/>
  <c r="L26" i="2"/>
  <c r="K26" i="2"/>
  <c r="J26" i="2"/>
  <c r="I26" i="2"/>
  <c r="L21" i="2"/>
  <c r="K21" i="2"/>
  <c r="J21" i="2"/>
  <c r="I21" i="2"/>
  <c r="L20" i="2"/>
  <c r="K20" i="2"/>
  <c r="J20" i="2"/>
  <c r="I20" i="2"/>
  <c r="L7" i="2"/>
  <c r="K7" i="2"/>
  <c r="J7" i="2"/>
  <c r="I7" i="2"/>
  <c r="L30" i="2"/>
  <c r="K30" i="2"/>
  <c r="J30" i="2"/>
  <c r="I30" i="2"/>
  <c r="L74" i="2"/>
  <c r="K74" i="2"/>
  <c r="J74" i="2"/>
  <c r="I74" i="2"/>
  <c r="L5" i="2"/>
  <c r="K5" i="2"/>
  <c r="J5" i="2"/>
  <c r="I5" i="2"/>
  <c r="L43" i="2"/>
  <c r="K43" i="2"/>
  <c r="J43" i="2"/>
  <c r="I43" i="2"/>
  <c r="L19" i="2"/>
  <c r="K19" i="2"/>
  <c r="J19" i="2"/>
  <c r="I19" i="2"/>
  <c r="L51" i="2"/>
  <c r="K51" i="2"/>
  <c r="J51" i="2"/>
  <c r="I51" i="2"/>
  <c r="L31" i="2"/>
  <c r="K31" i="2"/>
  <c r="J31" i="2"/>
  <c r="I31" i="2"/>
  <c r="L24" i="2"/>
  <c r="K24" i="2"/>
  <c r="J24" i="2"/>
  <c r="I24" i="2"/>
  <c r="L29" i="2"/>
  <c r="K29" i="2"/>
  <c r="J29" i="2"/>
  <c r="I29" i="2"/>
  <c r="L13" i="2"/>
  <c r="K13" i="2"/>
  <c r="J13" i="2"/>
  <c r="I13" i="2"/>
  <c r="L84" i="2"/>
  <c r="K84" i="2"/>
  <c r="J84" i="2"/>
  <c r="I84" i="2"/>
  <c r="L61" i="2"/>
  <c r="K61" i="2"/>
  <c r="J61" i="2"/>
  <c r="I61" i="2"/>
  <c r="L12" i="2"/>
  <c r="K12" i="2"/>
  <c r="J12" i="2"/>
  <c r="I12" i="2"/>
  <c r="L4" i="2"/>
  <c r="K4" i="2"/>
  <c r="J4" i="2"/>
  <c r="I4" i="2"/>
  <c r="L11" i="2"/>
  <c r="K11" i="2"/>
  <c r="J11" i="2"/>
  <c r="I11" i="2"/>
  <c r="L32" i="2"/>
  <c r="K32" i="2"/>
  <c r="J32" i="2"/>
  <c r="I32" i="2"/>
  <c r="L14" i="2"/>
  <c r="K14" i="2"/>
  <c r="J14" i="2"/>
  <c r="I14" i="2"/>
  <c r="L53" i="2"/>
  <c r="K53" i="2"/>
  <c r="J53" i="2"/>
  <c r="I53" i="2"/>
  <c r="L42" i="2"/>
  <c r="K42" i="2"/>
  <c r="J42" i="2"/>
  <c r="I42" i="2"/>
  <c r="L3" i="2"/>
  <c r="K3" i="2"/>
  <c r="J3" i="2"/>
  <c r="I3" i="2"/>
  <c r="L8" i="2"/>
  <c r="K8" i="2"/>
  <c r="J8" i="2"/>
  <c r="I8" i="2"/>
  <c r="L6" i="2"/>
  <c r="K6" i="2"/>
  <c r="J6" i="2"/>
  <c r="I6" i="2"/>
</calcChain>
</file>

<file path=xl/sharedStrings.xml><?xml version="1.0" encoding="utf-8"?>
<sst xmlns="http://schemas.openxmlformats.org/spreadsheetml/2006/main" count="8685" uniqueCount="654">
  <si>
    <t>1.</t>
  </si>
  <si>
    <t>Gustav Eriksson</t>
  </si>
  <si>
    <t>IBK Enhörningarna</t>
  </si>
  <si>
    <t>2.</t>
  </si>
  <si>
    <t>Tobias Metzner</t>
  </si>
  <si>
    <t>Lokomotiv Grillby IBK</t>
  </si>
  <si>
    <t>3.</t>
  </si>
  <si>
    <t>Johan Råmbin</t>
  </si>
  <si>
    <t>Björklinge BK U</t>
  </si>
  <si>
    <t>4.</t>
  </si>
  <si>
    <t>Johan Alveus</t>
  </si>
  <si>
    <t>5.</t>
  </si>
  <si>
    <t>Douglas Björkman</t>
  </si>
  <si>
    <t>6.</t>
  </si>
  <si>
    <t>Andreas Larsson</t>
  </si>
  <si>
    <t>Midas IBK</t>
  </si>
  <si>
    <t>7.</t>
  </si>
  <si>
    <t>Linus Sjöquist</t>
  </si>
  <si>
    <t>Enköpings IBK</t>
  </si>
  <si>
    <t>8.</t>
  </si>
  <si>
    <t>Dennis Pettersson</t>
  </si>
  <si>
    <t>Västerlöfsta IBF</t>
  </si>
  <si>
    <t>9.</t>
  </si>
  <si>
    <t>Jonas Orebrand Hruby</t>
  </si>
  <si>
    <t>Loke IBK</t>
  </si>
  <si>
    <t>10.</t>
  </si>
  <si>
    <t>Simon Äng</t>
  </si>
  <si>
    <t>11.</t>
  </si>
  <si>
    <t>Jonas Messing</t>
  </si>
  <si>
    <t>12.</t>
  </si>
  <si>
    <t>Marcus Malm</t>
  </si>
  <si>
    <t>IBF Roslagsalliansen</t>
  </si>
  <si>
    <t>13.</t>
  </si>
  <si>
    <t>Robin Lindgren</t>
  </si>
  <si>
    <t>14.</t>
  </si>
  <si>
    <t>Max Gustafsson</t>
  </si>
  <si>
    <t>Lamadjurets AIBC</t>
  </si>
  <si>
    <t>15.</t>
  </si>
  <si>
    <t>Manfred Thalin</t>
  </si>
  <si>
    <t>Bälinge IF</t>
  </si>
  <si>
    <t>16.</t>
  </si>
  <si>
    <t>Niklas Engström</t>
  </si>
  <si>
    <t>17.</t>
  </si>
  <si>
    <t>Anton Fredriksson</t>
  </si>
  <si>
    <t>18.</t>
  </si>
  <si>
    <t>Kim Johansson</t>
  </si>
  <si>
    <t>19.</t>
  </si>
  <si>
    <t>Mikael Oskarsson</t>
  </si>
  <si>
    <t>20.</t>
  </si>
  <si>
    <t>Nichlas Sporrong</t>
  </si>
  <si>
    <t>21.</t>
  </si>
  <si>
    <t>Johan Strandberg Andersson</t>
  </si>
  <si>
    <t>IK Sirius FBC</t>
  </si>
  <si>
    <t>22.</t>
  </si>
  <si>
    <t>Mahmoud Elsaadi</t>
  </si>
  <si>
    <t>23.</t>
  </si>
  <si>
    <t>Dennis Solid</t>
  </si>
  <si>
    <t>24.</t>
  </si>
  <si>
    <t>Jonathan Blomkvist</t>
  </si>
  <si>
    <t>25.</t>
  </si>
  <si>
    <t>Marcus Jansson</t>
  </si>
  <si>
    <t>26.</t>
  </si>
  <si>
    <t>Mattias Lundberg</t>
  </si>
  <si>
    <t>27.</t>
  </si>
  <si>
    <t>Ludwig Pettersson</t>
  </si>
  <si>
    <t>28.</t>
  </si>
  <si>
    <t>Carl Joakim Johansson</t>
  </si>
  <si>
    <t>29.</t>
  </si>
  <si>
    <t>Mathias Lejholm</t>
  </si>
  <si>
    <t>Almunge IK</t>
  </si>
  <si>
    <t>30.</t>
  </si>
  <si>
    <t>Anton Östlund Wessberg</t>
  </si>
  <si>
    <t>31.</t>
  </si>
  <si>
    <t>André Kuusisto</t>
  </si>
  <si>
    <t>32.</t>
  </si>
  <si>
    <t>Samuel Hafdell</t>
  </si>
  <si>
    <t>33.</t>
  </si>
  <si>
    <t>Jonas Uddhammar</t>
  </si>
  <si>
    <t>34.</t>
  </si>
  <si>
    <t>Oskar Eneman</t>
  </si>
  <si>
    <t>35.</t>
  </si>
  <si>
    <t>Hannes Högberg</t>
  </si>
  <si>
    <t>36.</t>
  </si>
  <si>
    <t>Alexander Blom</t>
  </si>
  <si>
    <t>37.</t>
  </si>
  <si>
    <t>Patrik Bäcklund</t>
  </si>
  <si>
    <t>38.</t>
  </si>
  <si>
    <t>Einar Sköthagen</t>
  </si>
  <si>
    <t>39.</t>
  </si>
  <si>
    <t>Kalle Nissén</t>
  </si>
  <si>
    <t>40.</t>
  </si>
  <si>
    <t>Morgan Oddmar</t>
  </si>
  <si>
    <t>41.</t>
  </si>
  <si>
    <t>Joakim Ottosson</t>
  </si>
  <si>
    <t>42.</t>
  </si>
  <si>
    <t>Rikard Forsberg Posta</t>
  </si>
  <si>
    <t>43.</t>
  </si>
  <si>
    <t>Johannes Andersson</t>
  </si>
  <si>
    <t>44.</t>
  </si>
  <si>
    <t>Sebastian Sääker</t>
  </si>
  <si>
    <t>45.</t>
  </si>
  <si>
    <t>Martin Johansson</t>
  </si>
  <si>
    <t>46.</t>
  </si>
  <si>
    <t>Albin Heidenborg</t>
  </si>
  <si>
    <t>47.</t>
  </si>
  <si>
    <t>Jakob Fertig</t>
  </si>
  <si>
    <t>48.</t>
  </si>
  <si>
    <t>Patrik Rämström</t>
  </si>
  <si>
    <t>49.</t>
  </si>
  <si>
    <t>Albin Pettersson</t>
  </si>
  <si>
    <t>50.</t>
  </si>
  <si>
    <t>Tony Andersson</t>
  </si>
  <si>
    <t>51.</t>
  </si>
  <si>
    <t>Patric Krisandersson</t>
  </si>
  <si>
    <t>52.</t>
  </si>
  <si>
    <t>Jonas Davidsson</t>
  </si>
  <si>
    <t>53.</t>
  </si>
  <si>
    <t>Axel Solander</t>
  </si>
  <si>
    <t>54.</t>
  </si>
  <si>
    <t>Wilhelm Kjellgren</t>
  </si>
  <si>
    <t>55.</t>
  </si>
  <si>
    <t>Robin Karlsson</t>
  </si>
  <si>
    <t>56.</t>
  </si>
  <si>
    <t>Jens Wickman</t>
  </si>
  <si>
    <t>57.</t>
  </si>
  <si>
    <t>Alex Neumann</t>
  </si>
  <si>
    <t>58.</t>
  </si>
  <si>
    <t>Jonathan Piispanen</t>
  </si>
  <si>
    <t>59.</t>
  </si>
  <si>
    <t>Filip Dahl</t>
  </si>
  <si>
    <t>60.</t>
  </si>
  <si>
    <t>Niklas Wesslén</t>
  </si>
  <si>
    <t>61.</t>
  </si>
  <si>
    <t>Jesper Reinholdsson</t>
  </si>
  <si>
    <t>62.</t>
  </si>
  <si>
    <t>Oliver Halvarsson</t>
  </si>
  <si>
    <t>63.</t>
  </si>
  <si>
    <t>Marcus Lindfors</t>
  </si>
  <si>
    <t>64.</t>
  </si>
  <si>
    <t>Ulf Pettersson</t>
  </si>
  <si>
    <t>65.</t>
  </si>
  <si>
    <t>Erik Svenson</t>
  </si>
  <si>
    <t>66.</t>
  </si>
  <si>
    <t>Daniel Pärnebjörk</t>
  </si>
  <si>
    <t>67.</t>
  </si>
  <si>
    <t>Freddi Ramsell</t>
  </si>
  <si>
    <t>68.</t>
  </si>
  <si>
    <t>Adam Andersson</t>
  </si>
  <si>
    <t>69.</t>
  </si>
  <si>
    <t>Daniel Osanloo</t>
  </si>
  <si>
    <t>70.</t>
  </si>
  <si>
    <t>Linus Bylin</t>
  </si>
  <si>
    <t>71.</t>
  </si>
  <si>
    <t>Linus Park</t>
  </si>
  <si>
    <t>72.</t>
  </si>
  <si>
    <t>Filip Andersson</t>
  </si>
  <si>
    <t>73.</t>
  </si>
  <si>
    <t>Joakim Jansson</t>
  </si>
  <si>
    <t>74.</t>
  </si>
  <si>
    <t>Petter Biloch</t>
  </si>
  <si>
    <t>75.</t>
  </si>
  <si>
    <t>Mikael Bodin</t>
  </si>
  <si>
    <t>76.</t>
  </si>
  <si>
    <t>Erik Andersson</t>
  </si>
  <si>
    <t>77.</t>
  </si>
  <si>
    <t>Charlie Eklund</t>
  </si>
  <si>
    <t>78.</t>
  </si>
  <si>
    <t>Oskar Norrström</t>
  </si>
  <si>
    <t>79.</t>
  </si>
  <si>
    <t>Erik Gustafsson</t>
  </si>
  <si>
    <t>80.</t>
  </si>
  <si>
    <t>Jonatan Hillerstig</t>
  </si>
  <si>
    <t>81.</t>
  </si>
  <si>
    <t>Mathias Berlin</t>
  </si>
  <si>
    <t>82.</t>
  </si>
  <si>
    <t>Isak Ekström</t>
  </si>
  <si>
    <t>83.</t>
  </si>
  <si>
    <t>Dennis Eriksson Brown</t>
  </si>
  <si>
    <t>84.</t>
  </si>
  <si>
    <t>Gustaf Persson</t>
  </si>
  <si>
    <t>85.</t>
  </si>
  <si>
    <t>Jonas Hagman</t>
  </si>
  <si>
    <t>86.</t>
  </si>
  <si>
    <t>William Thuuri</t>
  </si>
  <si>
    <t>87.</t>
  </si>
  <si>
    <t>Pontus Gustafsson</t>
  </si>
  <si>
    <t>88.</t>
  </si>
  <si>
    <t>Marcus Norlin</t>
  </si>
  <si>
    <t>89.</t>
  </si>
  <si>
    <t>Villiam Larsson</t>
  </si>
  <si>
    <t>90.</t>
  </si>
  <si>
    <t>Andreas Lundin</t>
  </si>
  <si>
    <t>91.</t>
  </si>
  <si>
    <t>Oscar Edbom</t>
  </si>
  <si>
    <t>92.</t>
  </si>
  <si>
    <t>Martin Hammarsten</t>
  </si>
  <si>
    <t>93.</t>
  </si>
  <si>
    <t>Jesper Aspman</t>
  </si>
  <si>
    <t>94.</t>
  </si>
  <si>
    <t>Christoffer Eriksson</t>
  </si>
  <si>
    <t>95.</t>
  </si>
  <si>
    <t>Emil Ramström</t>
  </si>
  <si>
    <t>96.</t>
  </si>
  <si>
    <t>Oskar Ufhäll</t>
  </si>
  <si>
    <t>97.</t>
  </si>
  <si>
    <t>Theo Norén</t>
  </si>
  <si>
    <t>98.</t>
  </si>
  <si>
    <t>Filip Eriksson</t>
  </si>
  <si>
    <t>99.</t>
  </si>
  <si>
    <t>Fredrik Huhtala</t>
  </si>
  <si>
    <t>100.</t>
  </si>
  <si>
    <t>Oskar Holmström</t>
  </si>
  <si>
    <t>101.</t>
  </si>
  <si>
    <t>Robin Holmqvist</t>
  </si>
  <si>
    <t>102.</t>
  </si>
  <si>
    <t>Petri Nivala</t>
  </si>
  <si>
    <t>103.</t>
  </si>
  <si>
    <t>Johan Svensson</t>
  </si>
  <si>
    <t>104.</t>
  </si>
  <si>
    <t>William Eriksson</t>
  </si>
  <si>
    <t>105.</t>
  </si>
  <si>
    <t>Andreas Andersson</t>
  </si>
  <si>
    <t>106.</t>
  </si>
  <si>
    <t>Kevin Johansson</t>
  </si>
  <si>
    <t>107.</t>
  </si>
  <si>
    <t>Joakim Holmberg</t>
  </si>
  <si>
    <t>108.</t>
  </si>
  <si>
    <t>Simon Kottorp</t>
  </si>
  <si>
    <t>109.</t>
  </si>
  <si>
    <t>Anders Johansson</t>
  </si>
  <si>
    <t>110.</t>
  </si>
  <si>
    <t>Albin Karlsson</t>
  </si>
  <si>
    <t>111.</t>
  </si>
  <si>
    <t>Jonathan Pettersson</t>
  </si>
  <si>
    <t>112.</t>
  </si>
  <si>
    <t>Daniel Eriksson</t>
  </si>
  <si>
    <t>113.</t>
  </si>
  <si>
    <t>Anton Rosenblad</t>
  </si>
  <si>
    <t>114.</t>
  </si>
  <si>
    <t>Lino Montin</t>
  </si>
  <si>
    <t>115.</t>
  </si>
  <si>
    <t>Michael Johansson</t>
  </si>
  <si>
    <t>116.</t>
  </si>
  <si>
    <t>Lunell Jimmy Boberg</t>
  </si>
  <si>
    <t>117.</t>
  </si>
  <si>
    <t>Max Rubenman</t>
  </si>
  <si>
    <t>118.</t>
  </si>
  <si>
    <t>David Löf</t>
  </si>
  <si>
    <t>119.</t>
  </si>
  <si>
    <t>Fredrik Bärnevåg-Åhlin</t>
  </si>
  <si>
    <t>120.</t>
  </si>
  <si>
    <t>Stefan Jansson</t>
  </si>
  <si>
    <t>121.</t>
  </si>
  <si>
    <t>Max Edberg</t>
  </si>
  <si>
    <t>122.</t>
  </si>
  <si>
    <t>Joel Malkefka</t>
  </si>
  <si>
    <t>123.</t>
  </si>
  <si>
    <t>Ludwig Brinkmann</t>
  </si>
  <si>
    <t>124.</t>
  </si>
  <si>
    <t>Peter Eriksson-Ahlin</t>
  </si>
  <si>
    <t>125.</t>
  </si>
  <si>
    <t>Carl Dahl</t>
  </si>
  <si>
    <t>126.</t>
  </si>
  <si>
    <t>Anton Widmark</t>
  </si>
  <si>
    <t>127.</t>
  </si>
  <si>
    <t>Oskar Manninen</t>
  </si>
  <si>
    <t>128.</t>
  </si>
  <si>
    <t>Tobias Backström</t>
  </si>
  <si>
    <t>129.</t>
  </si>
  <si>
    <t>Anton Gunnarsson</t>
  </si>
  <si>
    <t>130.</t>
  </si>
  <si>
    <t>Emil Fred</t>
  </si>
  <si>
    <t>131.</t>
  </si>
  <si>
    <t>Johan Larsson</t>
  </si>
  <si>
    <t>132.</t>
  </si>
  <si>
    <t>Simon Aspnäs</t>
  </si>
  <si>
    <t>133.</t>
  </si>
  <si>
    <t>Adam Philipsson</t>
  </si>
  <si>
    <t>134.</t>
  </si>
  <si>
    <t>Daniel Edenius</t>
  </si>
  <si>
    <t>135.</t>
  </si>
  <si>
    <t>Emil Aspnäs</t>
  </si>
  <si>
    <t>136.</t>
  </si>
  <si>
    <t>Niklas Östgren</t>
  </si>
  <si>
    <t>137.</t>
  </si>
  <si>
    <t>Andreas Lundell</t>
  </si>
  <si>
    <t>138.</t>
  </si>
  <si>
    <t>Dennis Näslund</t>
  </si>
  <si>
    <t>139.</t>
  </si>
  <si>
    <t>Tobias Fundell</t>
  </si>
  <si>
    <t>140.</t>
  </si>
  <si>
    <t>Nicklas Jansson</t>
  </si>
  <si>
    <t>141.</t>
  </si>
  <si>
    <t>Gustav Öberg</t>
  </si>
  <si>
    <t>142.</t>
  </si>
  <si>
    <t>Niklas Bernhardsen</t>
  </si>
  <si>
    <t>143.</t>
  </si>
  <si>
    <t>Emil Hellbom</t>
  </si>
  <si>
    <t>144.</t>
  </si>
  <si>
    <t>August Färnqvist</t>
  </si>
  <si>
    <t>145.</t>
  </si>
  <si>
    <t>Cristoffer Gullberg</t>
  </si>
  <si>
    <t>146.</t>
  </si>
  <si>
    <t>Joseph Lanz</t>
  </si>
  <si>
    <t>147.</t>
  </si>
  <si>
    <t>Stefan Eriksson</t>
  </si>
  <si>
    <t>148.</t>
  </si>
  <si>
    <t>Marcus Andersson</t>
  </si>
  <si>
    <t>149.</t>
  </si>
  <si>
    <t>Simon Skans</t>
  </si>
  <si>
    <t>150.</t>
  </si>
  <si>
    <t>Hampus Gustavsson</t>
  </si>
  <si>
    <t>151.</t>
  </si>
  <si>
    <t>Gustav Fält</t>
  </si>
  <si>
    <t>152.</t>
  </si>
  <si>
    <t>Jonas Berggren</t>
  </si>
  <si>
    <t>153.</t>
  </si>
  <si>
    <t>Carl Persegården</t>
  </si>
  <si>
    <t>154.</t>
  </si>
  <si>
    <t>Hampus Fred</t>
  </si>
  <si>
    <t>155.</t>
  </si>
  <si>
    <t>Tobias Tapio-Pedersen</t>
  </si>
  <si>
    <t>156.</t>
  </si>
  <si>
    <t>Andreas Hagman</t>
  </si>
  <si>
    <t>157.</t>
  </si>
  <si>
    <t>Simon Lejholm</t>
  </si>
  <si>
    <t>158.</t>
  </si>
  <si>
    <t>Erik Nilsson</t>
  </si>
  <si>
    <t>159.</t>
  </si>
  <si>
    <t>Thomas Lars Ivar Kock</t>
  </si>
  <si>
    <t>160.</t>
  </si>
  <si>
    <t>161.</t>
  </si>
  <si>
    <t>Fredrik Widberg</t>
  </si>
  <si>
    <t>162.</t>
  </si>
  <si>
    <t>Henrik Wik</t>
  </si>
  <si>
    <t>163.</t>
  </si>
  <si>
    <t>Rasmus Lööv</t>
  </si>
  <si>
    <t>164.</t>
  </si>
  <si>
    <t>Timothy Westlund</t>
  </si>
  <si>
    <t>165.</t>
  </si>
  <si>
    <t>Wiktor Hjelm</t>
  </si>
  <si>
    <t>166.</t>
  </si>
  <si>
    <t>Robin Jonsson</t>
  </si>
  <si>
    <t>167.</t>
  </si>
  <si>
    <t>Ted Törngren</t>
  </si>
  <si>
    <t>168.</t>
  </si>
  <si>
    <t>Erik Ludvig Kellgren</t>
  </si>
  <si>
    <t>169.</t>
  </si>
  <si>
    <t>Erik Conny Gustavsson</t>
  </si>
  <si>
    <t>170.</t>
  </si>
  <si>
    <t>Robin Söderqvist</t>
  </si>
  <si>
    <t>171.</t>
  </si>
  <si>
    <t>Adam Nilsson</t>
  </si>
  <si>
    <t>172.</t>
  </si>
  <si>
    <t>Isak Åkerström</t>
  </si>
  <si>
    <t>173.</t>
  </si>
  <si>
    <t>174.</t>
  </si>
  <si>
    <t>Fredrik Axelsson</t>
  </si>
  <si>
    <t>175.</t>
  </si>
  <si>
    <t>Gustav Högberg</t>
  </si>
  <si>
    <t>176.</t>
  </si>
  <si>
    <t>Oliver Raudasoja</t>
  </si>
  <si>
    <t>177.</t>
  </si>
  <si>
    <t>Adam Benyahia</t>
  </si>
  <si>
    <t>178.</t>
  </si>
  <si>
    <t>Markus Magnusson</t>
  </si>
  <si>
    <t>179.</t>
  </si>
  <si>
    <t>Henrik Carlsson</t>
  </si>
  <si>
    <t>180.</t>
  </si>
  <si>
    <t>Andreas Holstein</t>
  </si>
  <si>
    <t>181.</t>
  </si>
  <si>
    <t>Erik Aronsson</t>
  </si>
  <si>
    <t>182.</t>
  </si>
  <si>
    <t>183.</t>
  </si>
  <si>
    <t>Ivar Gunnarsson</t>
  </si>
  <si>
    <t>184.</t>
  </si>
  <si>
    <t>Carl Söderberg</t>
  </si>
  <si>
    <t>185.</t>
  </si>
  <si>
    <t>Daniel Svärd</t>
  </si>
  <si>
    <t>186.</t>
  </si>
  <si>
    <t>Jesper Kaisäter</t>
  </si>
  <si>
    <t>187.</t>
  </si>
  <si>
    <t>Mathias Piispanen</t>
  </si>
  <si>
    <t>188.</t>
  </si>
  <si>
    <t>Pontus Nilsson</t>
  </si>
  <si>
    <t>189.</t>
  </si>
  <si>
    <t>Kristoffer Nilsson Haglund</t>
  </si>
  <si>
    <t>190.</t>
  </si>
  <si>
    <t>Fredrik Andersson</t>
  </si>
  <si>
    <t>191.</t>
  </si>
  <si>
    <t>Patrik Ekbom</t>
  </si>
  <si>
    <t>192.</t>
  </si>
  <si>
    <t>Niklas Sundberg</t>
  </si>
  <si>
    <t>193.</t>
  </si>
  <si>
    <t>Albin Orrelöv</t>
  </si>
  <si>
    <t>194.</t>
  </si>
  <si>
    <t>Robert Krantz</t>
  </si>
  <si>
    <t>195.</t>
  </si>
  <si>
    <t>Felix Claesson</t>
  </si>
  <si>
    <t>196.</t>
  </si>
  <si>
    <t>Joakim Kouru</t>
  </si>
  <si>
    <t>197.</t>
  </si>
  <si>
    <t>Jimmy Bodbacka</t>
  </si>
  <si>
    <t>198.</t>
  </si>
  <si>
    <t>Emil Algesson</t>
  </si>
  <si>
    <t>199.</t>
  </si>
  <si>
    <t>Casper Hjärtqvist</t>
  </si>
  <si>
    <t>200.</t>
  </si>
  <si>
    <t>Erik Äng</t>
  </si>
  <si>
    <t>201.</t>
  </si>
  <si>
    <t>Jerry Bolin</t>
  </si>
  <si>
    <t>202.</t>
  </si>
  <si>
    <t>Erik Larsson</t>
  </si>
  <si>
    <t>203.</t>
  </si>
  <si>
    <t>Emil Hansson</t>
  </si>
  <si>
    <t>204.</t>
  </si>
  <si>
    <t>Joel Norberg</t>
  </si>
  <si>
    <t>205.</t>
  </si>
  <si>
    <t>Patrik Vedin</t>
  </si>
  <si>
    <t>206.</t>
  </si>
  <si>
    <t>Erik Öberg</t>
  </si>
  <si>
    <t>207.</t>
  </si>
  <si>
    <t>Lowe Solhovd</t>
  </si>
  <si>
    <t>208.</t>
  </si>
  <si>
    <t>Fredrik Bergling</t>
  </si>
  <si>
    <t>209.</t>
  </si>
  <si>
    <t>Tobias Hellgren</t>
  </si>
  <si>
    <t>210.</t>
  </si>
  <si>
    <t>Christoffer Lennartsson</t>
  </si>
  <si>
    <t>211.</t>
  </si>
  <si>
    <t>Adam Pettersson</t>
  </si>
  <si>
    <t>212.</t>
  </si>
  <si>
    <t>Samuel Cederfeldt</t>
  </si>
  <si>
    <t>213.</t>
  </si>
  <si>
    <t>Olle Brandelgård</t>
  </si>
  <si>
    <t>214.</t>
  </si>
  <si>
    <t>Magnus Hök</t>
  </si>
  <si>
    <t>215.</t>
  </si>
  <si>
    <t>Oliver Algesson</t>
  </si>
  <si>
    <t>216.</t>
  </si>
  <si>
    <t>Joakim Gustafsson</t>
  </si>
  <si>
    <t>217.</t>
  </si>
  <si>
    <t>Johan Brassart</t>
  </si>
  <si>
    <t>218.</t>
  </si>
  <si>
    <t>Fredrik Rickling</t>
  </si>
  <si>
    <t>219.</t>
  </si>
  <si>
    <t>Viktor Jacobsson</t>
  </si>
  <si>
    <t>220.</t>
  </si>
  <si>
    <t>Martin Henriksson</t>
  </si>
  <si>
    <t>221.</t>
  </si>
  <si>
    <t>Martin Hansson</t>
  </si>
  <si>
    <t>222.</t>
  </si>
  <si>
    <t>Tobias Lundsten</t>
  </si>
  <si>
    <t>223.</t>
  </si>
  <si>
    <t>Björn Byrestam</t>
  </si>
  <si>
    <t>224.</t>
  </si>
  <si>
    <t>Andreas Eriksson</t>
  </si>
  <si>
    <t>225.</t>
  </si>
  <si>
    <t>Viktor Bergman</t>
  </si>
  <si>
    <t>226.</t>
  </si>
  <si>
    <t>Johannes Leissner</t>
  </si>
  <si>
    <t>227.</t>
  </si>
  <si>
    <t>Stellan Gilljam</t>
  </si>
  <si>
    <t>228.</t>
  </si>
  <si>
    <t>Tobias Widberg</t>
  </si>
  <si>
    <t>229.</t>
  </si>
  <si>
    <t>Alexander Pettersson</t>
  </si>
  <si>
    <t>230.</t>
  </si>
  <si>
    <t>Alexander Redén</t>
  </si>
  <si>
    <t>231.</t>
  </si>
  <si>
    <t>Tomas Åhrberg</t>
  </si>
  <si>
    <t>232.</t>
  </si>
  <si>
    <t>Fredrik Holm</t>
  </si>
  <si>
    <t>233.</t>
  </si>
  <si>
    <t>Simon Angerbjörn</t>
  </si>
  <si>
    <t>234.</t>
  </si>
  <si>
    <t>Johan Karlsson</t>
  </si>
  <si>
    <t>235.</t>
  </si>
  <si>
    <t>Kim Bergman</t>
  </si>
  <si>
    <t>236.</t>
  </si>
  <si>
    <t>Bror Andersson</t>
  </si>
  <si>
    <t>237.</t>
  </si>
  <si>
    <t>Mattias Gunnarsson</t>
  </si>
  <si>
    <t>238.</t>
  </si>
  <si>
    <t>Daniel Marklund</t>
  </si>
  <si>
    <t>239.</t>
  </si>
  <si>
    <t>André Nilsson</t>
  </si>
  <si>
    <t>240.</t>
  </si>
  <si>
    <t>Rasmus Larsson</t>
  </si>
  <si>
    <t>241.</t>
  </si>
  <si>
    <t>Jonas Eriksson</t>
  </si>
  <si>
    <t>242.</t>
  </si>
  <si>
    <t>Ante Eklund</t>
  </si>
  <si>
    <t>243.</t>
  </si>
  <si>
    <t>Jonas Ahlin</t>
  </si>
  <si>
    <t>244.</t>
  </si>
  <si>
    <t>Viktor Käll</t>
  </si>
  <si>
    <t>245.</t>
  </si>
  <si>
    <t>Andreas Svensson</t>
  </si>
  <si>
    <t>246.</t>
  </si>
  <si>
    <t>Viktor Sanderyd</t>
  </si>
  <si>
    <t>247.</t>
  </si>
  <si>
    <t>Mathias Gustafsson</t>
  </si>
  <si>
    <t>248.</t>
  </si>
  <si>
    <t>Emil Henriksson</t>
  </si>
  <si>
    <t>249.</t>
  </si>
  <si>
    <t>Niclas Johansson Bräck</t>
  </si>
  <si>
    <t>250.</t>
  </si>
  <si>
    <t>Emil Ekström</t>
  </si>
  <si>
    <t>251.</t>
  </si>
  <si>
    <t>Richard Ytter</t>
  </si>
  <si>
    <t>252.</t>
  </si>
  <si>
    <t>Patrik Kjellman</t>
  </si>
  <si>
    <t>253.</t>
  </si>
  <si>
    <t>Jakob Bengtsson</t>
  </si>
  <si>
    <t>254.</t>
  </si>
  <si>
    <t>Frank Ahlström</t>
  </si>
  <si>
    <t>255.</t>
  </si>
  <si>
    <t>Martin Carlsvärd</t>
  </si>
  <si>
    <t>256.</t>
  </si>
  <si>
    <t>Johan Olsson</t>
  </si>
  <si>
    <t>257.</t>
  </si>
  <si>
    <t>Alfred Hållner</t>
  </si>
  <si>
    <t>258.</t>
  </si>
  <si>
    <t>Filip Skårfors</t>
  </si>
  <si>
    <t>259.</t>
  </si>
  <si>
    <t>Andreas Strömstedt</t>
  </si>
  <si>
    <t>260.</t>
  </si>
  <si>
    <t>Dennis Olsson</t>
  </si>
  <si>
    <t>261.</t>
  </si>
  <si>
    <t>Carl Wiebensjö</t>
  </si>
  <si>
    <t>262.</t>
  </si>
  <si>
    <t>Linus Bergström</t>
  </si>
  <si>
    <t>263.</t>
  </si>
  <si>
    <t>Daniel Olsson</t>
  </si>
  <si>
    <t>264.</t>
  </si>
  <si>
    <t>Robin Carlsson</t>
  </si>
  <si>
    <t>265.</t>
  </si>
  <si>
    <t>Göran Andersson</t>
  </si>
  <si>
    <t>266.</t>
  </si>
  <si>
    <t>Max Grothérus</t>
  </si>
  <si>
    <t>267.</t>
  </si>
  <si>
    <t>268.</t>
  </si>
  <si>
    <t>Magnus Borgsgård</t>
  </si>
  <si>
    <t>269.</t>
  </si>
  <si>
    <t>Sebastian Andersson</t>
  </si>
  <si>
    <t>270.</t>
  </si>
  <si>
    <t>Jimmy Hellqvist</t>
  </si>
  <si>
    <t>271.</t>
  </si>
  <si>
    <t>Sebastian Stureson</t>
  </si>
  <si>
    <t>272.</t>
  </si>
  <si>
    <t>Edvin Claesson</t>
  </si>
  <si>
    <t>273.</t>
  </si>
  <si>
    <t>Magnus Hauta-Aho</t>
  </si>
  <si>
    <t>274.</t>
  </si>
  <si>
    <t>Kenny Alvebris</t>
  </si>
  <si>
    <t>275.</t>
  </si>
  <si>
    <t>Robert Larsson</t>
  </si>
  <si>
    <t>276.</t>
  </si>
  <si>
    <t>Dennis Hernehult</t>
  </si>
  <si>
    <t>277.</t>
  </si>
  <si>
    <t>Elis Larsson</t>
  </si>
  <si>
    <t>278.</t>
  </si>
  <si>
    <t>Erik Blomberg</t>
  </si>
  <si>
    <t>279.</t>
  </si>
  <si>
    <t>Mattias Skog</t>
  </si>
  <si>
    <t>280.</t>
  </si>
  <si>
    <t>David Nilsson</t>
  </si>
  <si>
    <t>281.</t>
  </si>
  <si>
    <t>Anton Flood</t>
  </si>
  <si>
    <t>282.</t>
  </si>
  <si>
    <t>Mikael Wessblad</t>
  </si>
  <si>
    <t>283.</t>
  </si>
  <si>
    <t>Andreas Åkerblad</t>
  </si>
  <si>
    <t>284.</t>
  </si>
  <si>
    <t>Erik Hedlund</t>
  </si>
  <si>
    <t>285.</t>
  </si>
  <si>
    <t>Niklas Emil Westerberg</t>
  </si>
  <si>
    <t>286.</t>
  </si>
  <si>
    <t>Sebastian Lindell</t>
  </si>
  <si>
    <t>287.</t>
  </si>
  <si>
    <t>Wiberg Carl-Magnus Sundström</t>
  </si>
  <si>
    <t>288.</t>
  </si>
  <si>
    <t>Manuel Perez</t>
  </si>
  <si>
    <t>289.</t>
  </si>
  <si>
    <t>Sjöberg Marcus Schöllin</t>
  </si>
  <si>
    <t>290.</t>
  </si>
  <si>
    <t>Tomas Nordstrand</t>
  </si>
  <si>
    <t>291.</t>
  </si>
  <si>
    <t>Joakim Ottehall</t>
  </si>
  <si>
    <t>292.</t>
  </si>
  <si>
    <t>Niklas Gustafsson</t>
  </si>
  <si>
    <t>293.</t>
  </si>
  <si>
    <t>294.</t>
  </si>
  <si>
    <t>Jimmy Rönnmark</t>
  </si>
  <si>
    <t>295.</t>
  </si>
  <si>
    <t>Joakim Fredén</t>
  </si>
  <si>
    <t>296.</t>
  </si>
  <si>
    <t>Adam Forsberg</t>
  </si>
  <si>
    <t>297.</t>
  </si>
  <si>
    <t>Henrik Dalström</t>
  </si>
  <si>
    <t>298.</t>
  </si>
  <si>
    <t>Tobias Lindholm</t>
  </si>
  <si>
    <t>299.</t>
  </si>
  <si>
    <t>Angus Bakke</t>
  </si>
  <si>
    <t>300.</t>
  </si>
  <si>
    <t>Alexander Leppämäki</t>
  </si>
  <si>
    <t>301.</t>
  </si>
  <si>
    <t>Helge Carlström</t>
  </si>
  <si>
    <t>302.</t>
  </si>
  <si>
    <t>Andreas Nyberg</t>
  </si>
  <si>
    <t>303.</t>
  </si>
  <si>
    <t>Patrik Hammar</t>
  </si>
  <si>
    <t>304.</t>
  </si>
  <si>
    <t>Christoffer Kivelä</t>
  </si>
  <si>
    <t>305.</t>
  </si>
  <si>
    <t>Joakim Stenskog</t>
  </si>
  <si>
    <t>306.</t>
  </si>
  <si>
    <t>Lukas Karlsson</t>
  </si>
  <si>
    <t>307.</t>
  </si>
  <si>
    <t>Johan Jansson</t>
  </si>
  <si>
    <t>308.</t>
  </si>
  <si>
    <t>Joel Eklund</t>
  </si>
  <si>
    <t>309.</t>
  </si>
  <si>
    <t>Jonatan Gustavsson</t>
  </si>
  <si>
    <t>310.</t>
  </si>
  <si>
    <t>Roger Carlsson</t>
  </si>
  <si>
    <t>311.</t>
  </si>
  <si>
    <t>Emil Wengelin-Lindh</t>
  </si>
  <si>
    <t>312.</t>
  </si>
  <si>
    <t>Martin Gustafsson</t>
  </si>
  <si>
    <t>313.</t>
  </si>
  <si>
    <t>Thomas Clavebring</t>
  </si>
  <si>
    <t>314.</t>
  </si>
  <si>
    <t>Ragnar Lundén</t>
  </si>
  <si>
    <t>315.</t>
  </si>
  <si>
    <t>William Heidenborg</t>
  </si>
  <si>
    <t>316.</t>
  </si>
  <si>
    <t>Johan Eriksson</t>
  </si>
  <si>
    <t>317.</t>
  </si>
  <si>
    <t>Joacim Olsson</t>
  </si>
  <si>
    <t>318.</t>
  </si>
  <si>
    <t>Gustav Delawyer</t>
  </si>
  <si>
    <t>S</t>
  </si>
  <si>
    <t>M</t>
  </si>
  <si>
    <t>A</t>
  </si>
  <si>
    <t>P</t>
  </si>
  <si>
    <t>U</t>
  </si>
  <si>
    <t>MS</t>
  </si>
  <si>
    <t>AS</t>
  </si>
  <si>
    <t>PS</t>
  </si>
  <si>
    <t>US</t>
  </si>
  <si>
    <t>NAMN</t>
  </si>
  <si>
    <t>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</si>
</sst>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tabSelected="1"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6" width="0" style="1" hidden="1" customWidth="1" outlineLevel="1"/>
    <col min="7" max="7" width="9.140625" style="1" collapsed="1"/>
    <col min="8" max="8" width="0" style="1" hidden="1" customWidth="1" outlineLevel="1"/>
    <col min="9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1</v>
      </c>
      <c r="C2" t="s">
        <v>2</v>
      </c>
      <c r="D2" s="1">
        <v>19</v>
      </c>
      <c r="E2" s="1">
        <v>34</v>
      </c>
      <c r="F2" s="1">
        <v>29</v>
      </c>
      <c r="G2" s="1">
        <v>63</v>
      </c>
      <c r="H2" s="1">
        <v>6</v>
      </c>
      <c r="I2" s="2">
        <f>SUM(E2/D2)</f>
        <v>1.7894736842105263</v>
      </c>
      <c r="J2" s="2">
        <f>SUM(F2/D2)</f>
        <v>1.5263157894736843</v>
      </c>
      <c r="K2" s="2">
        <f>SUM(G2/D2)</f>
        <v>3.3157894736842106</v>
      </c>
      <c r="L2" s="2">
        <f>SUM(H2/D2)</f>
        <v>0.31578947368421051</v>
      </c>
    </row>
    <row r="3" spans="1:12" x14ac:dyDescent="0.25">
      <c r="A3" s="1" t="s">
        <v>3</v>
      </c>
      <c r="B3" t="s">
        <v>4</v>
      </c>
      <c r="C3" t="s">
        <v>5</v>
      </c>
      <c r="D3" s="1">
        <v>20</v>
      </c>
      <c r="E3" s="1">
        <v>34</v>
      </c>
      <c r="F3" s="1">
        <v>23</v>
      </c>
      <c r="G3" s="1">
        <v>57</v>
      </c>
      <c r="H3" s="1">
        <v>2</v>
      </c>
      <c r="I3" s="2">
        <f>SUM(E3/D3)</f>
        <v>1.7</v>
      </c>
      <c r="J3" s="2">
        <f>SUM(F3/D3)</f>
        <v>1.1499999999999999</v>
      </c>
      <c r="K3" s="2">
        <f>SUM(G3/D3)</f>
        <v>2.85</v>
      </c>
      <c r="L3" s="2">
        <f>SUM(H3/D3)</f>
        <v>0.1</v>
      </c>
    </row>
    <row r="4" spans="1:12" x14ac:dyDescent="0.25">
      <c r="A4" s="1" t="s">
        <v>6</v>
      </c>
      <c r="B4" t="s">
        <v>7</v>
      </c>
      <c r="C4" t="s">
        <v>8</v>
      </c>
      <c r="D4" s="1">
        <v>19</v>
      </c>
      <c r="E4" s="1">
        <v>37</v>
      </c>
      <c r="F4" s="1">
        <v>18</v>
      </c>
      <c r="G4" s="1">
        <v>55</v>
      </c>
      <c r="H4" s="1">
        <v>34</v>
      </c>
      <c r="I4" s="2">
        <f>SUM(E4/D4)</f>
        <v>1.9473684210526316</v>
      </c>
      <c r="J4" s="2">
        <f>SUM(F4/D4)</f>
        <v>0.94736842105263153</v>
      </c>
      <c r="K4" s="2">
        <f>SUM(G4/D4)</f>
        <v>2.8947368421052633</v>
      </c>
      <c r="L4" s="2">
        <f>SUM(H4/D4)</f>
        <v>1.7894736842105263</v>
      </c>
    </row>
    <row r="5" spans="1:12" x14ac:dyDescent="0.25">
      <c r="A5" s="1" t="s">
        <v>9</v>
      </c>
      <c r="B5" t="s">
        <v>10</v>
      </c>
      <c r="C5" t="s">
        <v>5</v>
      </c>
      <c r="D5" s="1">
        <v>22</v>
      </c>
      <c r="E5" s="1">
        <v>21</v>
      </c>
      <c r="F5" s="1">
        <v>30</v>
      </c>
      <c r="G5" s="1">
        <v>51</v>
      </c>
      <c r="H5" s="1">
        <v>2</v>
      </c>
      <c r="I5" s="2">
        <f>SUM(E5/D5)</f>
        <v>0.95454545454545459</v>
      </c>
      <c r="J5" s="2">
        <f>SUM(F5/D5)</f>
        <v>1.3636363636363635</v>
      </c>
      <c r="K5" s="2">
        <f>SUM(G5/D5)</f>
        <v>2.3181818181818183</v>
      </c>
      <c r="L5" s="2">
        <f>SUM(H5/D5)</f>
        <v>9.0909090909090912E-2</v>
      </c>
    </row>
    <row r="6" spans="1:12" x14ac:dyDescent="0.25">
      <c r="A6" s="1" t="s">
        <v>11</v>
      </c>
      <c r="B6" t="s">
        <v>12</v>
      </c>
      <c r="C6" t="s">
        <v>2</v>
      </c>
      <c r="D6" s="1">
        <v>22</v>
      </c>
      <c r="E6" s="1">
        <v>18</v>
      </c>
      <c r="F6" s="1">
        <v>31</v>
      </c>
      <c r="G6" s="1">
        <v>49</v>
      </c>
      <c r="H6" s="1">
        <v>2</v>
      </c>
      <c r="I6" s="2">
        <f>SUM(E6/D6)</f>
        <v>0.81818181818181823</v>
      </c>
      <c r="J6" s="2">
        <f>SUM(F6/D6)</f>
        <v>1.4090909090909092</v>
      </c>
      <c r="K6" s="2">
        <f>SUM(G6/D6)</f>
        <v>2.2272727272727271</v>
      </c>
      <c r="L6" s="2">
        <f>SUM(H6/D6)</f>
        <v>9.0909090909090912E-2</v>
      </c>
    </row>
    <row r="7" spans="1:12" x14ac:dyDescent="0.25">
      <c r="A7" s="1" t="s">
        <v>13</v>
      </c>
      <c r="B7" t="s">
        <v>17</v>
      </c>
      <c r="C7" t="s">
        <v>18</v>
      </c>
      <c r="D7" s="1">
        <v>21</v>
      </c>
      <c r="E7" s="1">
        <v>22</v>
      </c>
      <c r="F7" s="1">
        <v>23</v>
      </c>
      <c r="G7" s="1">
        <v>45</v>
      </c>
      <c r="H7" s="1">
        <v>6</v>
      </c>
      <c r="I7" s="2">
        <f>SUM(E7/D7)</f>
        <v>1.0476190476190477</v>
      </c>
      <c r="J7" s="2">
        <f>SUM(F7/D7)</f>
        <v>1.0952380952380953</v>
      </c>
      <c r="K7" s="2">
        <f>SUM(G7/D7)</f>
        <v>2.1428571428571428</v>
      </c>
      <c r="L7" s="2">
        <f>SUM(H7/D7)</f>
        <v>0.2857142857142857</v>
      </c>
    </row>
    <row r="8" spans="1:12" x14ac:dyDescent="0.25">
      <c r="A8" s="1" t="s">
        <v>16</v>
      </c>
      <c r="B8" t="s">
        <v>14</v>
      </c>
      <c r="C8" t="s">
        <v>15</v>
      </c>
      <c r="D8" s="1">
        <v>22</v>
      </c>
      <c r="E8" s="1">
        <v>30</v>
      </c>
      <c r="F8" s="1">
        <v>15</v>
      </c>
      <c r="G8" s="1">
        <v>45</v>
      </c>
      <c r="H8" s="1">
        <v>10</v>
      </c>
      <c r="I8" s="2">
        <f>SUM(E8/D8)</f>
        <v>1.3636363636363635</v>
      </c>
      <c r="J8" s="2">
        <f>SUM(F8/D8)</f>
        <v>0.68181818181818177</v>
      </c>
      <c r="K8" s="2">
        <f>SUM(G8/D8)</f>
        <v>2.0454545454545454</v>
      </c>
      <c r="L8" s="2">
        <f>SUM(H8/D8)</f>
        <v>0.45454545454545453</v>
      </c>
    </row>
    <row r="9" spans="1:12" x14ac:dyDescent="0.25">
      <c r="A9" s="1" t="s">
        <v>19</v>
      </c>
      <c r="B9" t="s">
        <v>20</v>
      </c>
      <c r="C9" t="s">
        <v>21</v>
      </c>
      <c r="D9" s="1">
        <v>20</v>
      </c>
      <c r="E9" s="1">
        <v>30</v>
      </c>
      <c r="F9" s="1">
        <v>14</v>
      </c>
      <c r="G9" s="1">
        <v>44</v>
      </c>
      <c r="H9" s="1">
        <v>18</v>
      </c>
      <c r="I9" s="2">
        <f>SUM(E9/D9)</f>
        <v>1.5</v>
      </c>
      <c r="J9" s="2">
        <f>SUM(F9/D9)</f>
        <v>0.7</v>
      </c>
      <c r="K9" s="2">
        <f>SUM(G9/D9)</f>
        <v>2.2000000000000002</v>
      </c>
      <c r="L9" s="2">
        <f>SUM(H9/D9)</f>
        <v>0.9</v>
      </c>
    </row>
    <row r="10" spans="1:12" x14ac:dyDescent="0.25">
      <c r="A10" s="1" t="s">
        <v>22</v>
      </c>
      <c r="B10" t="s">
        <v>23</v>
      </c>
      <c r="C10" t="s">
        <v>24</v>
      </c>
      <c r="D10" s="1">
        <v>14</v>
      </c>
      <c r="E10" s="1">
        <v>27</v>
      </c>
      <c r="F10" s="1">
        <v>16</v>
      </c>
      <c r="G10" s="1">
        <v>43</v>
      </c>
      <c r="H10" s="1">
        <v>2</v>
      </c>
      <c r="I10" s="2">
        <f>SUM(E10/D10)</f>
        <v>1.9285714285714286</v>
      </c>
      <c r="J10" s="2">
        <f>SUM(F10/D10)</f>
        <v>1.1428571428571428</v>
      </c>
      <c r="K10" s="2">
        <f>SUM(G10/D10)</f>
        <v>3.0714285714285716</v>
      </c>
      <c r="L10" s="2">
        <f>SUM(H10/D10)</f>
        <v>0.14285714285714285</v>
      </c>
    </row>
    <row r="11" spans="1:12" x14ac:dyDescent="0.25">
      <c r="A11" s="1" t="s">
        <v>25</v>
      </c>
      <c r="B11" t="s">
        <v>26</v>
      </c>
      <c r="C11" t="s">
        <v>18</v>
      </c>
      <c r="D11" s="1">
        <v>20</v>
      </c>
      <c r="E11" s="1">
        <v>28</v>
      </c>
      <c r="F11" s="1">
        <v>14</v>
      </c>
      <c r="G11" s="1">
        <v>42</v>
      </c>
      <c r="H11" s="1">
        <v>6</v>
      </c>
      <c r="I11" s="2">
        <f>SUM(E11/D11)</f>
        <v>1.4</v>
      </c>
      <c r="J11" s="2">
        <f>SUM(F11/D11)</f>
        <v>0.7</v>
      </c>
      <c r="K11" s="2">
        <f>SUM(G11/D11)</f>
        <v>2.1</v>
      </c>
      <c r="L11" s="2">
        <f>SUM(H11/D11)</f>
        <v>0.3</v>
      </c>
    </row>
    <row r="12" spans="1:12" x14ac:dyDescent="0.25">
      <c r="A12" s="1" t="s">
        <v>27</v>
      </c>
      <c r="B12" t="s">
        <v>28</v>
      </c>
      <c r="C12" t="s">
        <v>15</v>
      </c>
      <c r="D12" s="1">
        <v>20</v>
      </c>
      <c r="E12" s="1">
        <v>15</v>
      </c>
      <c r="F12" s="1">
        <v>27</v>
      </c>
      <c r="G12" s="1">
        <v>42</v>
      </c>
      <c r="H12" s="1">
        <v>12</v>
      </c>
      <c r="I12" s="2">
        <f>SUM(E12/D12)</f>
        <v>0.75</v>
      </c>
      <c r="J12" s="2">
        <f>SUM(F12/D12)</f>
        <v>1.35</v>
      </c>
      <c r="K12" s="2">
        <f>SUM(G12/D12)</f>
        <v>2.1</v>
      </c>
      <c r="L12" s="2">
        <f>SUM(H12/D12)</f>
        <v>0.6</v>
      </c>
    </row>
    <row r="13" spans="1:12" x14ac:dyDescent="0.25">
      <c r="A13" s="1" t="s">
        <v>29</v>
      </c>
      <c r="B13" s="4" t="s">
        <v>30</v>
      </c>
      <c r="C13" s="4" t="s">
        <v>31</v>
      </c>
      <c r="D13" s="5">
        <v>21</v>
      </c>
      <c r="E13" s="5">
        <v>12</v>
      </c>
      <c r="F13" s="5">
        <v>30</v>
      </c>
      <c r="G13" s="5">
        <v>42</v>
      </c>
      <c r="H13" s="5">
        <v>8</v>
      </c>
      <c r="I13" s="6">
        <f>SUM(E13/D13)</f>
        <v>0.5714285714285714</v>
      </c>
      <c r="J13" s="6">
        <f>SUM(F13/D13)</f>
        <v>1.4285714285714286</v>
      </c>
      <c r="K13" s="6">
        <f>SUM(G13/D13)</f>
        <v>2</v>
      </c>
      <c r="L13" s="6">
        <f>SUM(H13/D13)</f>
        <v>0.38095238095238093</v>
      </c>
    </row>
    <row r="14" spans="1:12" x14ac:dyDescent="0.25">
      <c r="A14" s="1" t="s">
        <v>32</v>
      </c>
      <c r="B14" t="s">
        <v>33</v>
      </c>
      <c r="C14" t="s">
        <v>15</v>
      </c>
      <c r="D14" s="1">
        <v>20</v>
      </c>
      <c r="E14" s="1">
        <v>28</v>
      </c>
      <c r="F14" s="1">
        <v>13</v>
      </c>
      <c r="G14" s="1">
        <v>41</v>
      </c>
      <c r="H14" s="1">
        <v>24</v>
      </c>
      <c r="I14" s="2">
        <f>SUM(E14/D14)</f>
        <v>1.4</v>
      </c>
      <c r="J14" s="2">
        <f>SUM(F14/D14)</f>
        <v>0.65</v>
      </c>
      <c r="K14" s="2">
        <f>SUM(G14/D14)</f>
        <v>2.0499999999999998</v>
      </c>
      <c r="L14" s="2">
        <f>SUM(H14/D14)</f>
        <v>1.2</v>
      </c>
    </row>
    <row r="15" spans="1:12" x14ac:dyDescent="0.25">
      <c r="A15" s="1" t="s">
        <v>34</v>
      </c>
      <c r="B15" t="s">
        <v>35</v>
      </c>
      <c r="C15" t="s">
        <v>36</v>
      </c>
      <c r="D15" s="1">
        <v>20</v>
      </c>
      <c r="E15" s="1">
        <v>22</v>
      </c>
      <c r="F15" s="1">
        <v>17</v>
      </c>
      <c r="G15" s="1">
        <v>39</v>
      </c>
      <c r="H15" s="1">
        <v>4</v>
      </c>
      <c r="I15" s="2">
        <f>SUM(E15/D15)</f>
        <v>1.1000000000000001</v>
      </c>
      <c r="J15" s="2">
        <f>SUM(F15/D15)</f>
        <v>0.85</v>
      </c>
      <c r="K15" s="2">
        <f>SUM(G15/D15)</f>
        <v>1.95</v>
      </c>
      <c r="L15" s="2">
        <f>SUM(H15/D15)</f>
        <v>0.2</v>
      </c>
    </row>
    <row r="16" spans="1:12" x14ac:dyDescent="0.25">
      <c r="A16" s="1" t="s">
        <v>37</v>
      </c>
      <c r="B16" t="s">
        <v>38</v>
      </c>
      <c r="C16" t="s">
        <v>39</v>
      </c>
      <c r="D16" s="1">
        <v>21</v>
      </c>
      <c r="E16" s="1">
        <v>24</v>
      </c>
      <c r="F16" s="1">
        <v>14</v>
      </c>
      <c r="G16" s="1">
        <v>38</v>
      </c>
      <c r="H16" s="1">
        <v>6</v>
      </c>
      <c r="I16" s="2">
        <f>SUM(E16/D16)</f>
        <v>1.1428571428571428</v>
      </c>
      <c r="J16" s="2">
        <f>SUM(F16/D16)</f>
        <v>0.66666666666666663</v>
      </c>
      <c r="K16" s="2">
        <f>SUM(G16/D16)</f>
        <v>1.8095238095238095</v>
      </c>
      <c r="L16" s="2">
        <f>SUM(H16/D16)</f>
        <v>0.2857142857142857</v>
      </c>
    </row>
    <row r="17" spans="1:12" x14ac:dyDescent="0.25">
      <c r="A17" s="1" t="s">
        <v>40</v>
      </c>
      <c r="B17" t="s">
        <v>41</v>
      </c>
      <c r="C17" t="s">
        <v>39</v>
      </c>
      <c r="D17" s="1">
        <v>20</v>
      </c>
      <c r="E17" s="1">
        <v>21</v>
      </c>
      <c r="F17" s="1">
        <v>15</v>
      </c>
      <c r="G17" s="1">
        <v>36</v>
      </c>
      <c r="H17" s="1">
        <v>4</v>
      </c>
      <c r="I17" s="2">
        <f>SUM(E17/D17)</f>
        <v>1.05</v>
      </c>
      <c r="J17" s="2">
        <f>SUM(F17/D17)</f>
        <v>0.75</v>
      </c>
      <c r="K17" s="2">
        <f>SUM(G17/D17)</f>
        <v>1.8</v>
      </c>
      <c r="L17" s="2">
        <f>SUM(H17/D17)</f>
        <v>0.2</v>
      </c>
    </row>
    <row r="18" spans="1:12" x14ac:dyDescent="0.25">
      <c r="A18" s="1" t="s">
        <v>42</v>
      </c>
      <c r="B18" t="s">
        <v>43</v>
      </c>
      <c r="C18" t="s">
        <v>2</v>
      </c>
      <c r="D18" s="1">
        <v>20</v>
      </c>
      <c r="E18" s="1">
        <v>17</v>
      </c>
      <c r="F18" s="1">
        <v>19</v>
      </c>
      <c r="G18" s="1">
        <v>36</v>
      </c>
      <c r="H18" s="1">
        <v>0</v>
      </c>
      <c r="I18" s="2">
        <f>SUM(E18/D18)</f>
        <v>0.85</v>
      </c>
      <c r="J18" s="2">
        <f>SUM(F18/D18)</f>
        <v>0.95</v>
      </c>
      <c r="K18" s="2">
        <f>SUM(G18/D18)</f>
        <v>1.8</v>
      </c>
      <c r="L18" s="2">
        <f>SUM(H18/D18)</f>
        <v>0</v>
      </c>
    </row>
    <row r="19" spans="1:12" x14ac:dyDescent="0.25">
      <c r="A19" s="1" t="s">
        <v>44</v>
      </c>
      <c r="B19" t="s">
        <v>45</v>
      </c>
      <c r="C19" t="s">
        <v>24</v>
      </c>
      <c r="D19" s="1">
        <v>11</v>
      </c>
      <c r="E19" s="1">
        <v>14</v>
      </c>
      <c r="F19" s="1">
        <v>21</v>
      </c>
      <c r="G19" s="1">
        <v>35</v>
      </c>
      <c r="H19" s="1">
        <v>0</v>
      </c>
      <c r="I19" s="2">
        <f>SUM(E19/D19)</f>
        <v>1.2727272727272727</v>
      </c>
      <c r="J19" s="2">
        <f>SUM(F19/D19)</f>
        <v>1.9090909090909092</v>
      </c>
      <c r="K19" s="2">
        <f>SUM(G19/D19)</f>
        <v>3.1818181818181817</v>
      </c>
      <c r="L19" s="2">
        <f>SUM(H19/D19)</f>
        <v>0</v>
      </c>
    </row>
    <row r="20" spans="1:12" x14ac:dyDescent="0.25">
      <c r="A20" s="1" t="s">
        <v>46</v>
      </c>
      <c r="B20" s="4" t="s">
        <v>49</v>
      </c>
      <c r="C20" s="4" t="s">
        <v>31</v>
      </c>
      <c r="D20" s="5">
        <v>10</v>
      </c>
      <c r="E20" s="5">
        <v>18</v>
      </c>
      <c r="F20" s="5">
        <v>16</v>
      </c>
      <c r="G20" s="5">
        <v>34</v>
      </c>
      <c r="H20" s="5">
        <v>2</v>
      </c>
      <c r="I20" s="6">
        <f>SUM(E20/D20)</f>
        <v>1.8</v>
      </c>
      <c r="J20" s="6">
        <f>SUM(F20/D20)</f>
        <v>1.6</v>
      </c>
      <c r="K20" s="6">
        <f>SUM(G20/D20)</f>
        <v>3.4</v>
      </c>
      <c r="L20" s="6">
        <f>SUM(H20/D20)</f>
        <v>0.2</v>
      </c>
    </row>
    <row r="21" spans="1:12" x14ac:dyDescent="0.25">
      <c r="A21" s="1" t="s">
        <v>48</v>
      </c>
      <c r="B21" t="s">
        <v>51</v>
      </c>
      <c r="C21" t="s">
        <v>52</v>
      </c>
      <c r="D21" s="1">
        <v>17</v>
      </c>
      <c r="E21" s="1">
        <v>11</v>
      </c>
      <c r="F21" s="1">
        <v>23</v>
      </c>
      <c r="G21" s="1">
        <v>34</v>
      </c>
      <c r="H21" s="1">
        <v>8</v>
      </c>
      <c r="I21" s="2">
        <f>SUM(E21/D21)</f>
        <v>0.6470588235294118</v>
      </c>
      <c r="J21" s="2">
        <f>SUM(F21/D21)</f>
        <v>1.3529411764705883</v>
      </c>
      <c r="K21" s="2">
        <f>SUM(G21/D21)</f>
        <v>2</v>
      </c>
      <c r="L21" s="2">
        <f>SUM(H21/D21)</f>
        <v>0.47058823529411764</v>
      </c>
    </row>
    <row r="22" spans="1:12" x14ac:dyDescent="0.25">
      <c r="A22" s="1" t="s">
        <v>50</v>
      </c>
      <c r="B22" t="s">
        <v>47</v>
      </c>
      <c r="C22" t="s">
        <v>15</v>
      </c>
      <c r="D22" s="1">
        <v>20</v>
      </c>
      <c r="E22" s="1">
        <v>19</v>
      </c>
      <c r="F22" s="1">
        <v>15</v>
      </c>
      <c r="G22" s="1">
        <v>34</v>
      </c>
      <c r="H22" s="1">
        <v>16</v>
      </c>
      <c r="I22" s="2">
        <f>SUM(E22/D22)</f>
        <v>0.95</v>
      </c>
      <c r="J22" s="2">
        <f>SUM(F22/D22)</f>
        <v>0.75</v>
      </c>
      <c r="K22" s="2">
        <f>SUM(G22/D22)</f>
        <v>1.7</v>
      </c>
      <c r="L22" s="2">
        <f>SUM(H22/D22)</f>
        <v>0.8</v>
      </c>
    </row>
    <row r="23" spans="1:12" x14ac:dyDescent="0.25">
      <c r="A23" s="1" t="s">
        <v>53</v>
      </c>
      <c r="B23" t="s">
        <v>56</v>
      </c>
      <c r="C23" t="s">
        <v>24</v>
      </c>
      <c r="D23" s="1">
        <v>12</v>
      </c>
      <c r="E23" s="1">
        <v>21</v>
      </c>
      <c r="F23" s="1">
        <v>11</v>
      </c>
      <c r="G23" s="1">
        <v>32</v>
      </c>
      <c r="H23" s="1">
        <v>6</v>
      </c>
      <c r="I23" s="2">
        <f>SUM(E23/D23)</f>
        <v>1.75</v>
      </c>
      <c r="J23" s="2">
        <f>SUM(F23/D23)</f>
        <v>0.91666666666666663</v>
      </c>
      <c r="K23" s="2">
        <f>SUM(G23/D23)</f>
        <v>2.6666666666666665</v>
      </c>
      <c r="L23" s="2">
        <f>SUM(H23/D23)</f>
        <v>0.5</v>
      </c>
    </row>
    <row r="24" spans="1:12" x14ac:dyDescent="0.25">
      <c r="A24" s="1" t="s">
        <v>55</v>
      </c>
      <c r="B24" t="s">
        <v>60</v>
      </c>
      <c r="C24" t="s">
        <v>24</v>
      </c>
      <c r="D24" s="1">
        <v>14</v>
      </c>
      <c r="E24" s="1">
        <v>17</v>
      </c>
      <c r="F24" s="1">
        <v>15</v>
      </c>
      <c r="G24" s="1">
        <v>32</v>
      </c>
      <c r="H24" s="1">
        <v>4</v>
      </c>
      <c r="I24" s="2">
        <f>SUM(E24/D24)</f>
        <v>1.2142857142857142</v>
      </c>
      <c r="J24" s="2">
        <f>SUM(F24/D24)</f>
        <v>1.0714285714285714</v>
      </c>
      <c r="K24" s="2">
        <f>SUM(G24/D24)</f>
        <v>2.2857142857142856</v>
      </c>
      <c r="L24" s="2">
        <f>SUM(H24/D24)</f>
        <v>0.2857142857142857</v>
      </c>
    </row>
    <row r="25" spans="1:12" x14ac:dyDescent="0.25">
      <c r="A25" s="1" t="s">
        <v>57</v>
      </c>
      <c r="B25" t="s">
        <v>62</v>
      </c>
      <c r="C25" t="s">
        <v>24</v>
      </c>
      <c r="D25" s="1">
        <v>14</v>
      </c>
      <c r="E25" s="1">
        <v>16</v>
      </c>
      <c r="F25" s="1">
        <v>16</v>
      </c>
      <c r="G25" s="1">
        <v>32</v>
      </c>
      <c r="H25" s="1">
        <v>2</v>
      </c>
      <c r="I25" s="2">
        <f>SUM(E25/D25)</f>
        <v>1.1428571428571428</v>
      </c>
      <c r="J25" s="2">
        <f>SUM(F25/D25)</f>
        <v>1.1428571428571428</v>
      </c>
      <c r="K25" s="2">
        <f>SUM(G25/D25)</f>
        <v>2.2857142857142856</v>
      </c>
      <c r="L25" s="2">
        <f>SUM(H25/D25)</f>
        <v>0.14285714285714285</v>
      </c>
    </row>
    <row r="26" spans="1:12" x14ac:dyDescent="0.25">
      <c r="A26" s="1" t="s">
        <v>59</v>
      </c>
      <c r="B26" t="s">
        <v>64</v>
      </c>
      <c r="C26" t="s">
        <v>36</v>
      </c>
      <c r="D26" s="1">
        <v>15</v>
      </c>
      <c r="E26" s="1">
        <v>13</v>
      </c>
      <c r="F26" s="1">
        <v>19</v>
      </c>
      <c r="G26" s="1">
        <v>32</v>
      </c>
      <c r="H26" s="1">
        <v>20</v>
      </c>
      <c r="I26" s="2">
        <f>SUM(E26/D26)</f>
        <v>0.8666666666666667</v>
      </c>
      <c r="J26" s="2">
        <f>SUM(F26/D26)</f>
        <v>1.2666666666666666</v>
      </c>
      <c r="K26" s="2">
        <f>SUM(G26/D26)</f>
        <v>2.1333333333333333</v>
      </c>
      <c r="L26" s="2">
        <f>SUM(H26/D26)</f>
        <v>1.3333333333333333</v>
      </c>
    </row>
    <row r="27" spans="1:12" x14ac:dyDescent="0.25">
      <c r="A27" s="1" t="s">
        <v>61</v>
      </c>
      <c r="B27" t="s">
        <v>58</v>
      </c>
      <c r="C27" t="s">
        <v>52</v>
      </c>
      <c r="D27" s="1">
        <v>16</v>
      </c>
      <c r="E27" s="1">
        <v>20</v>
      </c>
      <c r="F27" s="1">
        <v>12</v>
      </c>
      <c r="G27" s="1">
        <v>32</v>
      </c>
      <c r="H27" s="1">
        <v>14</v>
      </c>
      <c r="I27" s="2">
        <f>SUM(E27/D27)</f>
        <v>1.25</v>
      </c>
      <c r="J27" s="2">
        <f>SUM(F27/D27)</f>
        <v>0.75</v>
      </c>
      <c r="K27" s="2">
        <f>SUM(G27/D27)</f>
        <v>2</v>
      </c>
      <c r="L27" s="2">
        <f>SUM(H27/D27)</f>
        <v>0.875</v>
      </c>
    </row>
    <row r="28" spans="1:12" x14ac:dyDescent="0.25">
      <c r="A28" s="1" t="s">
        <v>63</v>
      </c>
      <c r="B28" t="s">
        <v>66</v>
      </c>
      <c r="C28" t="s">
        <v>36</v>
      </c>
      <c r="D28" s="1">
        <v>22</v>
      </c>
      <c r="E28" s="1">
        <v>12</v>
      </c>
      <c r="F28" s="1">
        <v>20</v>
      </c>
      <c r="G28" s="1">
        <v>32</v>
      </c>
      <c r="H28" s="1">
        <v>16</v>
      </c>
      <c r="I28" s="2">
        <f>SUM(E28/D28)</f>
        <v>0.54545454545454541</v>
      </c>
      <c r="J28" s="2">
        <f>SUM(F28/D28)</f>
        <v>0.90909090909090906</v>
      </c>
      <c r="K28" s="2">
        <f>SUM(G28/D28)</f>
        <v>1.4545454545454546</v>
      </c>
      <c r="L28" s="2">
        <f>SUM(H28/D28)</f>
        <v>0.72727272727272729</v>
      </c>
    </row>
    <row r="29" spans="1:12" x14ac:dyDescent="0.25">
      <c r="A29" s="1" t="s">
        <v>65</v>
      </c>
      <c r="B29" t="s">
        <v>54</v>
      </c>
      <c r="C29" t="s">
        <v>24</v>
      </c>
      <c r="D29" s="1">
        <v>22</v>
      </c>
      <c r="E29" s="1">
        <v>24</v>
      </c>
      <c r="F29" s="1">
        <v>8</v>
      </c>
      <c r="G29" s="1">
        <v>32</v>
      </c>
      <c r="H29" s="1">
        <v>4</v>
      </c>
      <c r="I29" s="2">
        <f>SUM(E29/D29)</f>
        <v>1.0909090909090908</v>
      </c>
      <c r="J29" s="2">
        <f>SUM(F29/D29)</f>
        <v>0.36363636363636365</v>
      </c>
      <c r="K29" s="2">
        <f>SUM(G29/D29)</f>
        <v>1.4545454545454546</v>
      </c>
      <c r="L29" s="2">
        <f>SUM(H29/D29)</f>
        <v>0.18181818181818182</v>
      </c>
    </row>
    <row r="30" spans="1:12" x14ac:dyDescent="0.25">
      <c r="A30" s="1" t="s">
        <v>67</v>
      </c>
      <c r="B30" t="s">
        <v>68</v>
      </c>
      <c r="C30" t="s">
        <v>69</v>
      </c>
      <c r="D30" s="1">
        <v>16</v>
      </c>
      <c r="E30" s="1">
        <v>24</v>
      </c>
      <c r="F30" s="1">
        <v>7</v>
      </c>
      <c r="G30" s="1">
        <v>31</v>
      </c>
      <c r="H30" s="1">
        <v>4</v>
      </c>
      <c r="I30" s="2">
        <f>SUM(E30/D30)</f>
        <v>1.5</v>
      </c>
      <c r="J30" s="2">
        <f>SUM(F30/D30)</f>
        <v>0.4375</v>
      </c>
      <c r="K30" s="2">
        <f>SUM(G30/D30)</f>
        <v>1.9375</v>
      </c>
      <c r="L30" s="2">
        <f>SUM(H30/D30)</f>
        <v>0.25</v>
      </c>
    </row>
    <row r="31" spans="1:12" x14ac:dyDescent="0.25">
      <c r="A31" s="1" t="s">
        <v>70</v>
      </c>
      <c r="B31" s="4" t="s">
        <v>71</v>
      </c>
      <c r="C31" s="4" t="s">
        <v>31</v>
      </c>
      <c r="D31" s="5">
        <v>19</v>
      </c>
      <c r="E31" s="5">
        <v>22</v>
      </c>
      <c r="F31" s="5">
        <v>9</v>
      </c>
      <c r="G31" s="5">
        <v>31</v>
      </c>
      <c r="H31" s="5">
        <v>4</v>
      </c>
      <c r="I31" s="6">
        <f>SUM(E31/D31)</f>
        <v>1.1578947368421053</v>
      </c>
      <c r="J31" s="6">
        <f>SUM(F31/D31)</f>
        <v>0.47368421052631576</v>
      </c>
      <c r="K31" s="6">
        <f>SUM(G31/D31)</f>
        <v>1.631578947368421</v>
      </c>
      <c r="L31" s="6">
        <f>SUM(H31/D31)</f>
        <v>0.21052631578947367</v>
      </c>
    </row>
    <row r="32" spans="1:12" x14ac:dyDescent="0.25">
      <c r="A32" s="1" t="s">
        <v>72</v>
      </c>
      <c r="B32" s="4" t="s">
        <v>73</v>
      </c>
      <c r="C32" s="4" t="s">
        <v>31</v>
      </c>
      <c r="D32" s="5">
        <v>20</v>
      </c>
      <c r="E32" s="5">
        <v>18</v>
      </c>
      <c r="F32" s="5">
        <v>13</v>
      </c>
      <c r="G32" s="5">
        <v>31</v>
      </c>
      <c r="H32" s="5">
        <v>4</v>
      </c>
      <c r="I32" s="6">
        <f>SUM(E32/D32)</f>
        <v>0.9</v>
      </c>
      <c r="J32" s="6">
        <f>SUM(F32/D32)</f>
        <v>0.65</v>
      </c>
      <c r="K32" s="6">
        <f>SUM(G32/D32)</f>
        <v>1.55</v>
      </c>
      <c r="L32" s="6">
        <f>SUM(H32/D32)</f>
        <v>0.2</v>
      </c>
    </row>
    <row r="33" spans="1:12" x14ac:dyDescent="0.25">
      <c r="A33" s="1" t="s">
        <v>74</v>
      </c>
      <c r="B33" t="s">
        <v>75</v>
      </c>
      <c r="C33" t="s">
        <v>15</v>
      </c>
      <c r="D33" s="1">
        <v>22</v>
      </c>
      <c r="E33" s="1">
        <v>18</v>
      </c>
      <c r="F33" s="1">
        <v>13</v>
      </c>
      <c r="G33" s="1">
        <v>31</v>
      </c>
      <c r="H33" s="1">
        <v>14</v>
      </c>
      <c r="I33" s="2">
        <f>SUM(E33/D33)</f>
        <v>0.81818181818181823</v>
      </c>
      <c r="J33" s="2">
        <f>SUM(F33/D33)</f>
        <v>0.59090909090909094</v>
      </c>
      <c r="K33" s="2">
        <f>SUM(G33/D33)</f>
        <v>1.4090909090909092</v>
      </c>
      <c r="L33" s="2">
        <f>SUM(H33/D33)</f>
        <v>0.63636363636363635</v>
      </c>
    </row>
    <row r="34" spans="1:12" x14ac:dyDescent="0.25">
      <c r="A34" s="1" t="s">
        <v>76</v>
      </c>
      <c r="B34" t="s">
        <v>77</v>
      </c>
      <c r="C34" t="s">
        <v>8</v>
      </c>
      <c r="D34" s="1">
        <v>14</v>
      </c>
      <c r="E34" s="1">
        <v>19</v>
      </c>
      <c r="F34" s="1">
        <v>11</v>
      </c>
      <c r="G34" s="1">
        <v>30</v>
      </c>
      <c r="H34" s="1">
        <v>8</v>
      </c>
      <c r="I34" s="2">
        <f>SUM(E34/D34)</f>
        <v>1.3571428571428572</v>
      </c>
      <c r="J34" s="2">
        <f>SUM(F34/D34)</f>
        <v>0.7857142857142857</v>
      </c>
      <c r="K34" s="2">
        <f>SUM(G34/D34)</f>
        <v>2.1428571428571428</v>
      </c>
      <c r="L34" s="2">
        <f>SUM(H34/D34)</f>
        <v>0.5714285714285714</v>
      </c>
    </row>
    <row r="35" spans="1:12" x14ac:dyDescent="0.25">
      <c r="A35" s="1" t="s">
        <v>78</v>
      </c>
      <c r="B35" t="s">
        <v>81</v>
      </c>
      <c r="C35" t="s">
        <v>39</v>
      </c>
      <c r="D35" s="1">
        <v>16</v>
      </c>
      <c r="E35" s="1">
        <v>18</v>
      </c>
      <c r="F35" s="1">
        <v>11</v>
      </c>
      <c r="G35" s="1">
        <v>29</v>
      </c>
      <c r="H35" s="1">
        <v>14</v>
      </c>
      <c r="I35" s="2">
        <f>SUM(E35/D35)</f>
        <v>1.125</v>
      </c>
      <c r="J35" s="2">
        <f>SUM(F35/D35)</f>
        <v>0.6875</v>
      </c>
      <c r="K35" s="2">
        <f>SUM(G35/D35)</f>
        <v>1.8125</v>
      </c>
      <c r="L35" s="2">
        <f>SUM(H35/D35)</f>
        <v>0.875</v>
      </c>
    </row>
    <row r="36" spans="1:12" x14ac:dyDescent="0.25">
      <c r="A36" s="1" t="s">
        <v>80</v>
      </c>
      <c r="B36" t="s">
        <v>79</v>
      </c>
      <c r="C36" t="s">
        <v>2</v>
      </c>
      <c r="D36" s="1">
        <v>16</v>
      </c>
      <c r="E36" s="1">
        <v>18</v>
      </c>
      <c r="F36" s="1">
        <v>11</v>
      </c>
      <c r="G36" s="1">
        <v>29</v>
      </c>
      <c r="H36" s="1">
        <v>0</v>
      </c>
      <c r="I36" s="2">
        <f>SUM(E36/D36)</f>
        <v>1.125</v>
      </c>
      <c r="J36" s="2">
        <f>SUM(F36/D36)</f>
        <v>0.6875</v>
      </c>
      <c r="K36" s="2">
        <f>SUM(G36/D36)</f>
        <v>1.8125</v>
      </c>
      <c r="L36" s="2">
        <f>SUM(H36/D36)</f>
        <v>0</v>
      </c>
    </row>
    <row r="37" spans="1:12" x14ac:dyDescent="0.25">
      <c r="A37" s="1" t="s">
        <v>82</v>
      </c>
      <c r="B37" s="4" t="s">
        <v>87</v>
      </c>
      <c r="C37" s="4" t="s">
        <v>31</v>
      </c>
      <c r="D37" s="5">
        <v>18</v>
      </c>
      <c r="E37" s="5">
        <v>18</v>
      </c>
      <c r="F37" s="5">
        <v>10</v>
      </c>
      <c r="G37" s="5">
        <v>28</v>
      </c>
      <c r="H37" s="5">
        <v>8</v>
      </c>
      <c r="I37" s="6">
        <f>SUM(E37/D37)</f>
        <v>1</v>
      </c>
      <c r="J37" s="6">
        <f>SUM(F37/D37)</f>
        <v>0.55555555555555558</v>
      </c>
      <c r="K37" s="6">
        <f>SUM(G37/D37)</f>
        <v>1.5555555555555556</v>
      </c>
      <c r="L37" s="6">
        <f>SUM(H37/D37)</f>
        <v>0.44444444444444442</v>
      </c>
    </row>
    <row r="38" spans="1:12" x14ac:dyDescent="0.25">
      <c r="A38" s="1" t="s">
        <v>84</v>
      </c>
      <c r="B38" t="s">
        <v>83</v>
      </c>
      <c r="C38" t="s">
        <v>39</v>
      </c>
      <c r="D38" s="1">
        <v>21</v>
      </c>
      <c r="E38" s="1">
        <v>19</v>
      </c>
      <c r="F38" s="1">
        <v>9</v>
      </c>
      <c r="G38" s="1">
        <v>28</v>
      </c>
      <c r="H38" s="1">
        <v>0</v>
      </c>
      <c r="I38" s="2">
        <f>SUM(E38/D38)</f>
        <v>0.90476190476190477</v>
      </c>
      <c r="J38" s="2">
        <f>SUM(F38/D38)</f>
        <v>0.42857142857142855</v>
      </c>
      <c r="K38" s="2">
        <f>SUM(G38/D38)</f>
        <v>1.3333333333333333</v>
      </c>
      <c r="L38" s="2">
        <f>SUM(H38/D38)</f>
        <v>0</v>
      </c>
    </row>
    <row r="39" spans="1:12" x14ac:dyDescent="0.25">
      <c r="A39" s="1" t="s">
        <v>86</v>
      </c>
      <c r="B39" s="4" t="s">
        <v>85</v>
      </c>
      <c r="C39" s="4" t="s">
        <v>31</v>
      </c>
      <c r="D39" s="5">
        <v>21</v>
      </c>
      <c r="E39" s="5">
        <v>19</v>
      </c>
      <c r="F39" s="5">
        <v>9</v>
      </c>
      <c r="G39" s="5">
        <v>28</v>
      </c>
      <c r="H39" s="5">
        <v>4</v>
      </c>
      <c r="I39" s="6">
        <f>SUM(E39/D39)</f>
        <v>0.90476190476190477</v>
      </c>
      <c r="J39" s="6">
        <f>SUM(F39/D39)</f>
        <v>0.42857142857142855</v>
      </c>
      <c r="K39" s="6">
        <f>SUM(G39/D39)</f>
        <v>1.3333333333333333</v>
      </c>
      <c r="L39" s="6">
        <f>SUM(H39/D39)</f>
        <v>0.19047619047619047</v>
      </c>
    </row>
    <row r="40" spans="1:12" x14ac:dyDescent="0.25">
      <c r="A40" s="1" t="s">
        <v>88</v>
      </c>
      <c r="B40" t="s">
        <v>91</v>
      </c>
      <c r="C40" t="s">
        <v>8</v>
      </c>
      <c r="D40" s="1">
        <v>19</v>
      </c>
      <c r="E40" s="1">
        <v>8</v>
      </c>
      <c r="F40" s="1">
        <v>19</v>
      </c>
      <c r="G40" s="1">
        <v>27</v>
      </c>
      <c r="H40" s="1">
        <v>22</v>
      </c>
      <c r="I40" s="2">
        <f>SUM(E40/D40)</f>
        <v>0.42105263157894735</v>
      </c>
      <c r="J40" s="2">
        <f>SUM(F40/D40)</f>
        <v>1</v>
      </c>
      <c r="K40" s="2">
        <f>SUM(G40/D40)</f>
        <v>1.4210526315789473</v>
      </c>
      <c r="L40" s="2">
        <f>SUM(H40/D40)</f>
        <v>1.1578947368421053</v>
      </c>
    </row>
    <row r="41" spans="1:12" x14ac:dyDescent="0.25">
      <c r="A41" s="1" t="s">
        <v>90</v>
      </c>
      <c r="B41" t="s">
        <v>89</v>
      </c>
      <c r="C41" t="s">
        <v>5</v>
      </c>
      <c r="D41" s="1">
        <v>20</v>
      </c>
      <c r="E41" s="1">
        <v>16</v>
      </c>
      <c r="F41" s="1">
        <v>11</v>
      </c>
      <c r="G41" s="1">
        <v>27</v>
      </c>
      <c r="H41" s="1">
        <v>10</v>
      </c>
      <c r="I41" s="2">
        <f>SUM(E41/D41)</f>
        <v>0.8</v>
      </c>
      <c r="J41" s="2">
        <f>SUM(F41/D41)</f>
        <v>0.55000000000000004</v>
      </c>
      <c r="K41" s="2">
        <f>SUM(G41/D41)</f>
        <v>1.35</v>
      </c>
      <c r="L41" s="2">
        <f>SUM(H41/D41)</f>
        <v>0.5</v>
      </c>
    </row>
    <row r="42" spans="1:12" x14ac:dyDescent="0.25">
      <c r="A42" s="1" t="s">
        <v>92</v>
      </c>
      <c r="B42" t="s">
        <v>93</v>
      </c>
      <c r="C42" t="s">
        <v>24</v>
      </c>
      <c r="D42" s="1">
        <v>14</v>
      </c>
      <c r="E42" s="1">
        <v>18</v>
      </c>
      <c r="F42" s="1">
        <v>8</v>
      </c>
      <c r="G42" s="1">
        <v>26</v>
      </c>
      <c r="H42" s="1">
        <v>2</v>
      </c>
      <c r="I42" s="2">
        <f>SUM(E42/D42)</f>
        <v>1.2857142857142858</v>
      </c>
      <c r="J42" s="2">
        <f>SUM(F42/D42)</f>
        <v>0.5714285714285714</v>
      </c>
      <c r="K42" s="2">
        <f>SUM(G42/D42)</f>
        <v>1.8571428571428572</v>
      </c>
      <c r="L42" s="2">
        <f>SUM(H42/D42)</f>
        <v>0.14285714285714285</v>
      </c>
    </row>
    <row r="43" spans="1:12" x14ac:dyDescent="0.25">
      <c r="A43" s="1" t="s">
        <v>94</v>
      </c>
      <c r="B43" t="s">
        <v>99</v>
      </c>
      <c r="C43" t="s">
        <v>52</v>
      </c>
      <c r="D43" s="1">
        <v>16</v>
      </c>
      <c r="E43" s="1">
        <v>13</v>
      </c>
      <c r="F43" s="1">
        <v>13</v>
      </c>
      <c r="G43" s="1">
        <v>26</v>
      </c>
      <c r="H43" s="1">
        <v>6</v>
      </c>
      <c r="I43" s="2">
        <f>SUM(E43/D43)</f>
        <v>0.8125</v>
      </c>
      <c r="J43" s="2">
        <f>SUM(F43/D43)</f>
        <v>0.8125</v>
      </c>
      <c r="K43" s="2">
        <f>SUM(G43/D43)</f>
        <v>1.625</v>
      </c>
      <c r="L43" s="2">
        <f>SUM(H43/D43)</f>
        <v>0.375</v>
      </c>
    </row>
    <row r="44" spans="1:12" x14ac:dyDescent="0.25">
      <c r="A44" s="1" t="s">
        <v>96</v>
      </c>
      <c r="B44" t="s">
        <v>95</v>
      </c>
      <c r="C44" t="s">
        <v>5</v>
      </c>
      <c r="D44" s="1">
        <v>17</v>
      </c>
      <c r="E44" s="1">
        <v>16</v>
      </c>
      <c r="F44" s="1">
        <v>10</v>
      </c>
      <c r="G44" s="1">
        <v>26</v>
      </c>
      <c r="H44" s="1">
        <v>8</v>
      </c>
      <c r="I44" s="2">
        <f>SUM(E44/D44)</f>
        <v>0.94117647058823528</v>
      </c>
      <c r="J44" s="2">
        <f>SUM(F44/D44)</f>
        <v>0.58823529411764708</v>
      </c>
      <c r="K44" s="2">
        <f>SUM(G44/D44)</f>
        <v>1.5294117647058822</v>
      </c>
      <c r="L44" s="2">
        <f>SUM(H44/D44)</f>
        <v>0.47058823529411764</v>
      </c>
    </row>
    <row r="45" spans="1:12" x14ac:dyDescent="0.25">
      <c r="A45" s="1" t="s">
        <v>98</v>
      </c>
      <c r="B45" t="s">
        <v>101</v>
      </c>
      <c r="C45" t="s">
        <v>5</v>
      </c>
      <c r="D45" s="1">
        <v>17</v>
      </c>
      <c r="E45" s="1">
        <v>7</v>
      </c>
      <c r="F45" s="1">
        <v>19</v>
      </c>
      <c r="G45" s="1">
        <v>26</v>
      </c>
      <c r="H45" s="1">
        <v>44</v>
      </c>
      <c r="I45" s="2">
        <f>SUM(E45/D45)</f>
        <v>0.41176470588235292</v>
      </c>
      <c r="J45" s="2">
        <f>SUM(F45/D45)</f>
        <v>1.1176470588235294</v>
      </c>
      <c r="K45" s="2">
        <f>SUM(G45/D45)</f>
        <v>1.5294117647058822</v>
      </c>
      <c r="L45" s="2">
        <f>SUM(H45/D45)</f>
        <v>2.5882352941176472</v>
      </c>
    </row>
    <row r="46" spans="1:12" x14ac:dyDescent="0.25">
      <c r="A46" s="1" t="s">
        <v>100</v>
      </c>
      <c r="B46" t="s">
        <v>97</v>
      </c>
      <c r="C46" t="s">
        <v>15</v>
      </c>
      <c r="D46" s="1">
        <v>18</v>
      </c>
      <c r="E46" s="1">
        <v>14</v>
      </c>
      <c r="F46" s="1">
        <v>12</v>
      </c>
      <c r="G46" s="1">
        <v>26</v>
      </c>
      <c r="H46" s="1">
        <v>6</v>
      </c>
      <c r="I46" s="2">
        <f>SUM(E46/D46)</f>
        <v>0.77777777777777779</v>
      </c>
      <c r="J46" s="2">
        <f>SUM(F46/D46)</f>
        <v>0.66666666666666663</v>
      </c>
      <c r="K46" s="2">
        <f>SUM(G46/D46)</f>
        <v>1.4444444444444444</v>
      </c>
      <c r="L46" s="2">
        <f>SUM(H46/D46)</f>
        <v>0.33333333333333331</v>
      </c>
    </row>
    <row r="47" spans="1:12" x14ac:dyDescent="0.25">
      <c r="A47" s="1" t="s">
        <v>102</v>
      </c>
      <c r="B47" t="s">
        <v>103</v>
      </c>
      <c r="C47" t="s">
        <v>21</v>
      </c>
      <c r="D47" s="1">
        <v>20</v>
      </c>
      <c r="E47" s="1">
        <v>5</v>
      </c>
      <c r="F47" s="1">
        <v>21</v>
      </c>
      <c r="G47" s="1">
        <v>26</v>
      </c>
      <c r="H47" s="1">
        <v>26</v>
      </c>
      <c r="I47" s="2">
        <f>SUM(E47/D47)</f>
        <v>0.25</v>
      </c>
      <c r="J47" s="2">
        <f>SUM(F47/D47)</f>
        <v>1.05</v>
      </c>
      <c r="K47" s="2">
        <f>SUM(G47/D47)</f>
        <v>1.3</v>
      </c>
      <c r="L47" s="2">
        <f>SUM(H47/D47)</f>
        <v>1.3</v>
      </c>
    </row>
    <row r="48" spans="1:12" x14ac:dyDescent="0.25">
      <c r="A48" s="1" t="s">
        <v>104</v>
      </c>
      <c r="B48" t="s">
        <v>105</v>
      </c>
      <c r="C48" t="s">
        <v>5</v>
      </c>
      <c r="D48" s="1">
        <v>19</v>
      </c>
      <c r="E48" s="1">
        <v>18</v>
      </c>
      <c r="F48" s="1">
        <v>7</v>
      </c>
      <c r="G48" s="1">
        <v>25</v>
      </c>
      <c r="H48" s="1">
        <v>2</v>
      </c>
      <c r="I48" s="2">
        <f>SUM(E48/D48)</f>
        <v>0.94736842105263153</v>
      </c>
      <c r="J48" s="2">
        <f>SUM(F48/D48)</f>
        <v>0.36842105263157893</v>
      </c>
      <c r="K48" s="2">
        <f>SUM(G48/D48)</f>
        <v>1.3157894736842106</v>
      </c>
      <c r="L48" s="2">
        <f>SUM(H48/D48)</f>
        <v>0.10526315789473684</v>
      </c>
    </row>
    <row r="49" spans="1:12" x14ac:dyDescent="0.25">
      <c r="A49" s="1" t="s">
        <v>106</v>
      </c>
      <c r="B49" t="s">
        <v>107</v>
      </c>
      <c r="C49" t="s">
        <v>36</v>
      </c>
      <c r="D49" s="1">
        <v>12</v>
      </c>
      <c r="E49" s="1">
        <v>19</v>
      </c>
      <c r="F49" s="1">
        <v>5</v>
      </c>
      <c r="G49" s="1">
        <v>24</v>
      </c>
      <c r="H49" s="1">
        <v>24</v>
      </c>
      <c r="I49" s="2">
        <f>SUM(E49/D49)</f>
        <v>1.5833333333333333</v>
      </c>
      <c r="J49" s="2">
        <f>SUM(F49/D49)</f>
        <v>0.41666666666666669</v>
      </c>
      <c r="K49" s="2">
        <f>SUM(G49/D49)</f>
        <v>2</v>
      </c>
      <c r="L49" s="2">
        <f>SUM(H49/D49)</f>
        <v>2</v>
      </c>
    </row>
    <row r="50" spans="1:12" x14ac:dyDescent="0.25">
      <c r="A50" s="1" t="s">
        <v>108</v>
      </c>
      <c r="B50" t="s">
        <v>113</v>
      </c>
      <c r="C50" t="s">
        <v>24</v>
      </c>
      <c r="D50" s="1">
        <v>13</v>
      </c>
      <c r="E50" s="1">
        <v>11</v>
      </c>
      <c r="F50" s="1">
        <v>13</v>
      </c>
      <c r="G50" s="1">
        <v>24</v>
      </c>
      <c r="H50" s="1">
        <v>11</v>
      </c>
      <c r="I50" s="2">
        <f>SUM(E50/D50)</f>
        <v>0.84615384615384615</v>
      </c>
      <c r="J50" s="2">
        <f>SUM(F50/D50)</f>
        <v>1</v>
      </c>
      <c r="K50" s="2">
        <f>SUM(G50/D50)</f>
        <v>1.8461538461538463</v>
      </c>
      <c r="L50" s="2">
        <f>SUM(H50/D50)</f>
        <v>0.84615384615384615</v>
      </c>
    </row>
    <row r="51" spans="1:12" x14ac:dyDescent="0.25">
      <c r="A51" s="1" t="s">
        <v>110</v>
      </c>
      <c r="B51" t="s">
        <v>109</v>
      </c>
      <c r="C51" t="s">
        <v>18</v>
      </c>
      <c r="D51" s="1">
        <v>18</v>
      </c>
      <c r="E51" s="1">
        <v>18</v>
      </c>
      <c r="F51" s="1">
        <v>6</v>
      </c>
      <c r="G51" s="1">
        <v>24</v>
      </c>
      <c r="H51" s="1">
        <v>2</v>
      </c>
      <c r="I51" s="2">
        <f>SUM(E51/D51)</f>
        <v>1</v>
      </c>
      <c r="J51" s="2">
        <f>SUM(F51/D51)</f>
        <v>0.33333333333333331</v>
      </c>
      <c r="K51" s="2">
        <f>SUM(G51/D51)</f>
        <v>1.3333333333333333</v>
      </c>
      <c r="L51" s="2">
        <f>SUM(H51/D51)</f>
        <v>0.1111111111111111</v>
      </c>
    </row>
    <row r="52" spans="1:12" x14ac:dyDescent="0.25">
      <c r="A52" s="1" t="s">
        <v>112</v>
      </c>
      <c r="B52" s="4" t="s">
        <v>111</v>
      </c>
      <c r="C52" s="4" t="s">
        <v>31</v>
      </c>
      <c r="D52" s="5">
        <v>19</v>
      </c>
      <c r="E52" s="5">
        <v>13</v>
      </c>
      <c r="F52" s="5">
        <v>11</v>
      </c>
      <c r="G52" s="5">
        <v>24</v>
      </c>
      <c r="H52" s="5">
        <v>2</v>
      </c>
      <c r="I52" s="6">
        <f>SUM(E52/D52)</f>
        <v>0.68421052631578949</v>
      </c>
      <c r="J52" s="6">
        <f>SUM(F52/D52)</f>
        <v>0.57894736842105265</v>
      </c>
      <c r="K52" s="6">
        <f>SUM(G52/D52)</f>
        <v>1.263157894736842</v>
      </c>
      <c r="L52" s="6">
        <f>SUM(H52/D52)</f>
        <v>0.10526315789473684</v>
      </c>
    </row>
    <row r="53" spans="1:12" x14ac:dyDescent="0.25">
      <c r="A53" s="1" t="s">
        <v>114</v>
      </c>
      <c r="B53" t="s">
        <v>119</v>
      </c>
      <c r="C53" t="s">
        <v>69</v>
      </c>
      <c r="D53" s="1">
        <v>17</v>
      </c>
      <c r="E53" s="1">
        <v>11</v>
      </c>
      <c r="F53" s="1">
        <v>12</v>
      </c>
      <c r="G53" s="1">
        <v>23</v>
      </c>
      <c r="H53" s="1">
        <v>6</v>
      </c>
      <c r="I53" s="2">
        <f>SUM(E53/D53)</f>
        <v>0.6470588235294118</v>
      </c>
      <c r="J53" s="2">
        <f>SUM(F53/D53)</f>
        <v>0.70588235294117652</v>
      </c>
      <c r="K53" s="2">
        <f>SUM(G53/D53)</f>
        <v>1.3529411764705883</v>
      </c>
      <c r="L53" s="2">
        <f>SUM(H53/D53)</f>
        <v>0.35294117647058826</v>
      </c>
    </row>
    <row r="54" spans="1:12" x14ac:dyDescent="0.25">
      <c r="A54" s="1" t="s">
        <v>116</v>
      </c>
      <c r="B54" t="s">
        <v>117</v>
      </c>
      <c r="C54" t="s">
        <v>52</v>
      </c>
      <c r="D54" s="1">
        <v>17</v>
      </c>
      <c r="E54" s="1">
        <v>11</v>
      </c>
      <c r="F54" s="1">
        <v>12</v>
      </c>
      <c r="G54" s="1">
        <v>23</v>
      </c>
      <c r="H54" s="1">
        <v>0</v>
      </c>
      <c r="I54" s="2">
        <f>SUM(E54/D54)</f>
        <v>0.6470588235294118</v>
      </c>
      <c r="J54" s="2">
        <f>SUM(F54/D54)</f>
        <v>0.70588235294117652</v>
      </c>
      <c r="K54" s="2">
        <f>SUM(G54/D54)</f>
        <v>1.3529411764705883</v>
      </c>
      <c r="L54" s="2">
        <f>SUM(H54/D54)</f>
        <v>0</v>
      </c>
    </row>
    <row r="55" spans="1:12" x14ac:dyDescent="0.25">
      <c r="A55" s="1" t="s">
        <v>118</v>
      </c>
      <c r="B55" t="s">
        <v>121</v>
      </c>
      <c r="C55" t="s">
        <v>39</v>
      </c>
      <c r="D55" s="1">
        <v>21</v>
      </c>
      <c r="E55" s="1">
        <v>9</v>
      </c>
      <c r="F55" s="1">
        <v>14</v>
      </c>
      <c r="G55" s="1">
        <v>23</v>
      </c>
      <c r="H55" s="1">
        <v>20</v>
      </c>
      <c r="I55" s="2">
        <f>SUM(E55/D55)</f>
        <v>0.42857142857142855</v>
      </c>
      <c r="J55" s="2">
        <f>SUM(F55/D55)</f>
        <v>0.66666666666666663</v>
      </c>
      <c r="K55" s="2">
        <f>SUM(G55/D55)</f>
        <v>1.0952380952380953</v>
      </c>
      <c r="L55" s="2">
        <f>SUM(H55/D55)</f>
        <v>0.95238095238095233</v>
      </c>
    </row>
    <row r="56" spans="1:12" x14ac:dyDescent="0.25">
      <c r="A56" s="1" t="s">
        <v>120</v>
      </c>
      <c r="B56" t="s">
        <v>115</v>
      </c>
      <c r="C56" t="s">
        <v>5</v>
      </c>
      <c r="D56" s="1">
        <v>21</v>
      </c>
      <c r="E56" s="1">
        <v>17</v>
      </c>
      <c r="F56" s="1">
        <v>6</v>
      </c>
      <c r="G56" s="1">
        <v>23</v>
      </c>
      <c r="H56" s="1">
        <v>17</v>
      </c>
      <c r="I56" s="2">
        <f>SUM(E56/D56)</f>
        <v>0.80952380952380953</v>
      </c>
      <c r="J56" s="2">
        <f>SUM(F56/D56)</f>
        <v>0.2857142857142857</v>
      </c>
      <c r="K56" s="2">
        <f>SUM(G56/D56)</f>
        <v>1.0952380952380953</v>
      </c>
      <c r="L56" s="2">
        <f>SUM(H56/D56)</f>
        <v>0.80952380952380953</v>
      </c>
    </row>
    <row r="57" spans="1:12" x14ac:dyDescent="0.25">
      <c r="A57" s="1" t="s">
        <v>122</v>
      </c>
      <c r="B57" t="s">
        <v>125</v>
      </c>
      <c r="C57" t="s">
        <v>52</v>
      </c>
      <c r="D57" s="1">
        <v>18</v>
      </c>
      <c r="E57" s="1">
        <v>13</v>
      </c>
      <c r="F57" s="1">
        <v>9</v>
      </c>
      <c r="G57" s="1">
        <v>22</v>
      </c>
      <c r="H57" s="1">
        <v>8</v>
      </c>
      <c r="I57" s="2">
        <f>SUM(E57/D57)</f>
        <v>0.72222222222222221</v>
      </c>
      <c r="J57" s="2">
        <f>SUM(F57/D57)</f>
        <v>0.5</v>
      </c>
      <c r="K57" s="2">
        <f>SUM(G57/D57)</f>
        <v>1.2222222222222223</v>
      </c>
      <c r="L57" s="2">
        <f>SUM(H57/D57)</f>
        <v>0.44444444444444442</v>
      </c>
    </row>
    <row r="58" spans="1:12" x14ac:dyDescent="0.25">
      <c r="A58" s="1" t="s">
        <v>124</v>
      </c>
      <c r="B58" t="s">
        <v>123</v>
      </c>
      <c r="C58" t="s">
        <v>5</v>
      </c>
      <c r="D58" s="1">
        <v>19</v>
      </c>
      <c r="E58" s="1">
        <v>14</v>
      </c>
      <c r="F58" s="1">
        <v>8</v>
      </c>
      <c r="G58" s="1">
        <v>22</v>
      </c>
      <c r="H58" s="1">
        <v>6</v>
      </c>
      <c r="I58" s="2">
        <f>SUM(E58/D58)</f>
        <v>0.73684210526315785</v>
      </c>
      <c r="J58" s="2">
        <f>SUM(F58/D58)</f>
        <v>0.42105263157894735</v>
      </c>
      <c r="K58" s="2">
        <f>SUM(G58/D58)</f>
        <v>1.1578947368421053</v>
      </c>
      <c r="L58" s="2">
        <f>SUM(H58/D58)</f>
        <v>0.31578947368421051</v>
      </c>
    </row>
    <row r="59" spans="1:12" x14ac:dyDescent="0.25">
      <c r="A59" s="1" t="s">
        <v>126</v>
      </c>
      <c r="B59" t="s">
        <v>129</v>
      </c>
      <c r="C59" t="s">
        <v>52</v>
      </c>
      <c r="D59" s="1">
        <v>15</v>
      </c>
      <c r="E59" s="1">
        <v>8</v>
      </c>
      <c r="F59" s="1">
        <v>13</v>
      </c>
      <c r="G59" s="1">
        <v>21</v>
      </c>
      <c r="H59" s="1">
        <v>4</v>
      </c>
      <c r="I59" s="2">
        <f>SUM(E59/D59)</f>
        <v>0.53333333333333333</v>
      </c>
      <c r="J59" s="2">
        <f>SUM(F59/D59)</f>
        <v>0.8666666666666667</v>
      </c>
      <c r="K59" s="2">
        <f>SUM(G59/D59)</f>
        <v>1.4</v>
      </c>
      <c r="L59" s="2">
        <f>SUM(H59/D59)</f>
        <v>0.26666666666666666</v>
      </c>
    </row>
    <row r="60" spans="1:12" x14ac:dyDescent="0.25">
      <c r="A60" s="1" t="s">
        <v>128</v>
      </c>
      <c r="B60" t="s">
        <v>127</v>
      </c>
      <c r="C60" t="s">
        <v>18</v>
      </c>
      <c r="D60" s="1">
        <v>17</v>
      </c>
      <c r="E60" s="1">
        <v>10</v>
      </c>
      <c r="F60" s="1">
        <v>11</v>
      </c>
      <c r="G60" s="1">
        <v>21</v>
      </c>
      <c r="H60" s="1">
        <v>8</v>
      </c>
      <c r="I60" s="2">
        <f>SUM(E60/D60)</f>
        <v>0.58823529411764708</v>
      </c>
      <c r="J60" s="2">
        <f>SUM(F60/D60)</f>
        <v>0.6470588235294118</v>
      </c>
      <c r="K60" s="2">
        <f>SUM(G60/D60)</f>
        <v>1.2352941176470589</v>
      </c>
      <c r="L60" s="2">
        <f>SUM(H60/D60)</f>
        <v>0.47058823529411764</v>
      </c>
    </row>
    <row r="61" spans="1:12" x14ac:dyDescent="0.25">
      <c r="A61" s="1" t="s">
        <v>130</v>
      </c>
      <c r="B61" t="s">
        <v>131</v>
      </c>
      <c r="C61" t="s">
        <v>69</v>
      </c>
      <c r="D61" s="1">
        <v>19</v>
      </c>
      <c r="E61" s="1">
        <v>7</v>
      </c>
      <c r="F61" s="1">
        <v>14</v>
      </c>
      <c r="G61" s="1">
        <v>21</v>
      </c>
      <c r="H61" s="1">
        <v>18</v>
      </c>
      <c r="I61" s="2">
        <f>SUM(E61/D61)</f>
        <v>0.36842105263157893</v>
      </c>
      <c r="J61" s="2">
        <f>SUM(F61/D61)</f>
        <v>0.73684210526315785</v>
      </c>
      <c r="K61" s="2">
        <f>SUM(G61/D61)</f>
        <v>1.1052631578947369</v>
      </c>
      <c r="L61" s="2">
        <f>SUM(H61/D61)</f>
        <v>0.94736842105263153</v>
      </c>
    </row>
    <row r="62" spans="1:12" x14ac:dyDescent="0.25">
      <c r="A62" s="1" t="s">
        <v>132</v>
      </c>
      <c r="B62" t="s">
        <v>133</v>
      </c>
      <c r="C62" t="s">
        <v>21</v>
      </c>
      <c r="D62" s="1">
        <v>12</v>
      </c>
      <c r="E62" s="1">
        <v>12</v>
      </c>
      <c r="F62" s="1">
        <v>8</v>
      </c>
      <c r="G62" s="1">
        <v>20</v>
      </c>
      <c r="H62" s="1">
        <v>8</v>
      </c>
      <c r="I62" s="2">
        <f>SUM(E62/D62)</f>
        <v>1</v>
      </c>
      <c r="J62" s="2">
        <f>SUM(F62/D62)</f>
        <v>0.66666666666666663</v>
      </c>
      <c r="K62" s="2">
        <f>SUM(G62/D62)</f>
        <v>1.6666666666666667</v>
      </c>
      <c r="L62" s="2">
        <f>SUM(H62/D62)</f>
        <v>0.66666666666666663</v>
      </c>
    </row>
    <row r="63" spans="1:12" x14ac:dyDescent="0.25">
      <c r="A63" s="1" t="s">
        <v>134</v>
      </c>
      <c r="B63" t="s">
        <v>135</v>
      </c>
      <c r="C63" t="s">
        <v>69</v>
      </c>
      <c r="D63" s="1">
        <v>15</v>
      </c>
      <c r="E63" s="1">
        <v>11</v>
      </c>
      <c r="F63" s="1">
        <v>9</v>
      </c>
      <c r="G63" s="1">
        <v>20</v>
      </c>
      <c r="H63" s="1">
        <v>12</v>
      </c>
      <c r="I63" s="2">
        <f>SUM(E63/D63)</f>
        <v>0.73333333333333328</v>
      </c>
      <c r="J63" s="2">
        <f>SUM(F63/D63)</f>
        <v>0.6</v>
      </c>
      <c r="K63" s="2">
        <f>SUM(G63/D63)</f>
        <v>1.3333333333333333</v>
      </c>
      <c r="L63" s="2">
        <f>SUM(H63/D63)</f>
        <v>0.8</v>
      </c>
    </row>
    <row r="64" spans="1:12" x14ac:dyDescent="0.25">
      <c r="A64" s="1" t="s">
        <v>136</v>
      </c>
      <c r="B64" t="s">
        <v>141</v>
      </c>
      <c r="C64" t="s">
        <v>24</v>
      </c>
      <c r="D64" s="1">
        <v>9</v>
      </c>
      <c r="E64" s="1">
        <v>9</v>
      </c>
      <c r="F64" s="1">
        <v>10</v>
      </c>
      <c r="G64" s="1">
        <v>19</v>
      </c>
      <c r="H64" s="1">
        <v>6</v>
      </c>
      <c r="I64" s="2">
        <f>SUM(E64/D64)</f>
        <v>1</v>
      </c>
      <c r="J64" s="2">
        <f>SUM(F64/D64)</f>
        <v>1.1111111111111112</v>
      </c>
      <c r="K64" s="2">
        <f>SUM(G64/D64)</f>
        <v>2.1111111111111112</v>
      </c>
      <c r="L64" s="2">
        <f>SUM(H64/D64)</f>
        <v>0.66666666666666663</v>
      </c>
    </row>
    <row r="65" spans="1:12" x14ac:dyDescent="0.25">
      <c r="A65" s="1" t="s">
        <v>138</v>
      </c>
      <c r="B65" t="s">
        <v>145</v>
      </c>
      <c r="C65" t="s">
        <v>24</v>
      </c>
      <c r="D65" s="1">
        <v>10</v>
      </c>
      <c r="E65" s="1">
        <v>0</v>
      </c>
      <c r="F65" s="1">
        <v>19</v>
      </c>
      <c r="G65" s="1">
        <v>19</v>
      </c>
      <c r="H65" s="1">
        <v>2</v>
      </c>
      <c r="I65" s="2">
        <f>SUM(E65/D65)</f>
        <v>0</v>
      </c>
      <c r="J65" s="2">
        <f>SUM(F65/D65)</f>
        <v>1.9</v>
      </c>
      <c r="K65" s="2">
        <f>SUM(G65/D65)</f>
        <v>1.9</v>
      </c>
      <c r="L65" s="2">
        <f>SUM(H65/D65)</f>
        <v>0.2</v>
      </c>
    </row>
    <row r="66" spans="1:12" x14ac:dyDescent="0.25">
      <c r="A66" s="1" t="s">
        <v>140</v>
      </c>
      <c r="B66" s="4" t="s">
        <v>139</v>
      </c>
      <c r="C66" s="4" t="s">
        <v>31</v>
      </c>
      <c r="D66" s="5">
        <v>15</v>
      </c>
      <c r="E66" s="5">
        <v>9</v>
      </c>
      <c r="F66" s="5">
        <v>10</v>
      </c>
      <c r="G66" s="5">
        <v>19</v>
      </c>
      <c r="H66" s="5">
        <v>0</v>
      </c>
      <c r="I66" s="6">
        <f>SUM(E66/D66)</f>
        <v>0.6</v>
      </c>
      <c r="J66" s="6">
        <f>SUM(F66/D66)</f>
        <v>0.66666666666666663</v>
      </c>
      <c r="K66" s="6">
        <f>SUM(G66/D66)</f>
        <v>1.2666666666666666</v>
      </c>
      <c r="L66" s="6">
        <f>SUM(H66/D66)</f>
        <v>0</v>
      </c>
    </row>
    <row r="67" spans="1:12" x14ac:dyDescent="0.25">
      <c r="A67" s="1" t="s">
        <v>142</v>
      </c>
      <c r="B67" t="s">
        <v>137</v>
      </c>
      <c r="C67" t="s">
        <v>8</v>
      </c>
      <c r="D67" s="1">
        <v>17</v>
      </c>
      <c r="E67" s="1">
        <v>10</v>
      </c>
      <c r="F67" s="1">
        <v>9</v>
      </c>
      <c r="G67" s="1">
        <v>19</v>
      </c>
      <c r="H67" s="1">
        <v>2</v>
      </c>
      <c r="I67" s="2">
        <f>SUM(E67/D67)</f>
        <v>0.58823529411764708</v>
      </c>
      <c r="J67" s="2">
        <f>SUM(F67/D67)</f>
        <v>0.52941176470588236</v>
      </c>
      <c r="K67" s="2">
        <f>SUM(G67/D67)</f>
        <v>1.1176470588235294</v>
      </c>
      <c r="L67" s="2">
        <f>SUM(H67/D67)</f>
        <v>0.11764705882352941</v>
      </c>
    </row>
    <row r="68" spans="1:12" x14ac:dyDescent="0.25">
      <c r="A68" s="1" t="s">
        <v>144</v>
      </c>
      <c r="B68" t="s">
        <v>143</v>
      </c>
      <c r="C68" t="s">
        <v>5</v>
      </c>
      <c r="D68" s="1">
        <v>18</v>
      </c>
      <c r="E68" s="1">
        <v>8</v>
      </c>
      <c r="F68" s="1">
        <v>11</v>
      </c>
      <c r="G68" s="1">
        <v>19</v>
      </c>
      <c r="H68" s="1">
        <v>8</v>
      </c>
      <c r="I68" s="2">
        <f>SUM(E68/D68)</f>
        <v>0.44444444444444442</v>
      </c>
      <c r="J68" s="2">
        <f>SUM(F68/D68)</f>
        <v>0.61111111111111116</v>
      </c>
      <c r="K68" s="2">
        <f>SUM(G68/D68)</f>
        <v>1.0555555555555556</v>
      </c>
      <c r="L68" s="2">
        <f>SUM(H68/D68)</f>
        <v>0.44444444444444442</v>
      </c>
    </row>
    <row r="69" spans="1:12" x14ac:dyDescent="0.25">
      <c r="A69" s="1" t="s">
        <v>146</v>
      </c>
      <c r="B69" t="s">
        <v>151</v>
      </c>
      <c r="C69" t="s">
        <v>36</v>
      </c>
      <c r="D69" s="1">
        <v>12</v>
      </c>
      <c r="E69" s="1">
        <v>7</v>
      </c>
      <c r="F69" s="1">
        <v>11</v>
      </c>
      <c r="G69" s="1">
        <v>18</v>
      </c>
      <c r="H69" s="1">
        <v>16</v>
      </c>
      <c r="I69" s="2">
        <f>SUM(E69/D69)</f>
        <v>0.58333333333333337</v>
      </c>
      <c r="J69" s="2">
        <f>SUM(F69/D69)</f>
        <v>0.91666666666666663</v>
      </c>
      <c r="K69" s="2">
        <f>SUM(G69/D69)</f>
        <v>1.5</v>
      </c>
      <c r="L69" s="2">
        <f>SUM(H69/D69)</f>
        <v>1.3333333333333333</v>
      </c>
    </row>
    <row r="70" spans="1:12" x14ac:dyDescent="0.25">
      <c r="A70" s="1" t="s">
        <v>148</v>
      </c>
      <c r="B70" t="s">
        <v>149</v>
      </c>
      <c r="C70" t="s">
        <v>8</v>
      </c>
      <c r="D70" s="1">
        <v>17</v>
      </c>
      <c r="E70" s="1">
        <v>9</v>
      </c>
      <c r="F70" s="1">
        <v>9</v>
      </c>
      <c r="G70" s="1">
        <v>18</v>
      </c>
      <c r="H70" s="1">
        <v>26</v>
      </c>
      <c r="I70" s="2">
        <f>SUM(E70/D70)</f>
        <v>0.52941176470588236</v>
      </c>
      <c r="J70" s="2">
        <f>SUM(F70/D70)</f>
        <v>0.52941176470588236</v>
      </c>
      <c r="K70" s="2">
        <f>SUM(G70/D70)</f>
        <v>1.0588235294117647</v>
      </c>
      <c r="L70" s="2">
        <f>SUM(H70/D70)</f>
        <v>1.5294117647058822</v>
      </c>
    </row>
    <row r="71" spans="1:12" x14ac:dyDescent="0.25">
      <c r="A71" s="1" t="s">
        <v>150</v>
      </c>
      <c r="B71" t="s">
        <v>147</v>
      </c>
      <c r="C71" t="s">
        <v>36</v>
      </c>
      <c r="D71" s="1">
        <v>21</v>
      </c>
      <c r="E71" s="1">
        <v>14</v>
      </c>
      <c r="F71" s="1">
        <v>4</v>
      </c>
      <c r="G71" s="1">
        <v>18</v>
      </c>
      <c r="H71" s="1">
        <v>6</v>
      </c>
      <c r="I71" s="2">
        <f>SUM(E71/D71)</f>
        <v>0.66666666666666663</v>
      </c>
      <c r="J71" s="2">
        <f>SUM(F71/D71)</f>
        <v>0.19047619047619047</v>
      </c>
      <c r="K71" s="2">
        <f>SUM(G71/D71)</f>
        <v>0.8571428571428571</v>
      </c>
      <c r="L71" s="2">
        <f>SUM(H71/D71)</f>
        <v>0.2857142857142857</v>
      </c>
    </row>
    <row r="72" spans="1:12" x14ac:dyDescent="0.25">
      <c r="A72" s="1" t="s">
        <v>152</v>
      </c>
      <c r="B72" s="4" t="s">
        <v>159</v>
      </c>
      <c r="C72" s="4" t="s">
        <v>31</v>
      </c>
      <c r="D72" s="5">
        <v>7</v>
      </c>
      <c r="E72" s="5">
        <v>7</v>
      </c>
      <c r="F72" s="5">
        <v>10</v>
      </c>
      <c r="G72" s="5">
        <v>17</v>
      </c>
      <c r="H72" s="5">
        <v>8</v>
      </c>
      <c r="I72" s="6">
        <f>SUM(E72/D72)</f>
        <v>1</v>
      </c>
      <c r="J72" s="6">
        <f>SUM(F72/D72)</f>
        <v>1.4285714285714286</v>
      </c>
      <c r="K72" s="6">
        <f>SUM(G72/D72)</f>
        <v>2.4285714285714284</v>
      </c>
      <c r="L72" s="6">
        <f>SUM(H72/D72)</f>
        <v>1.1428571428571428</v>
      </c>
    </row>
    <row r="73" spans="1:12" x14ac:dyDescent="0.25">
      <c r="A73" s="1" t="s">
        <v>154</v>
      </c>
      <c r="B73" t="s">
        <v>165</v>
      </c>
      <c r="C73" t="s">
        <v>8</v>
      </c>
      <c r="D73" s="1">
        <v>8</v>
      </c>
      <c r="E73" s="1">
        <v>3</v>
      </c>
      <c r="F73" s="1">
        <v>14</v>
      </c>
      <c r="G73" s="1">
        <v>17</v>
      </c>
      <c r="H73" s="1">
        <v>8</v>
      </c>
      <c r="I73" s="2">
        <f>SUM(E73/D73)</f>
        <v>0.375</v>
      </c>
      <c r="J73" s="2">
        <f>SUM(F73/D73)</f>
        <v>1.75</v>
      </c>
      <c r="K73" s="2">
        <f>SUM(G73/D73)</f>
        <v>2.125</v>
      </c>
      <c r="L73" s="2">
        <f>SUM(H73/D73)</f>
        <v>1</v>
      </c>
    </row>
    <row r="74" spans="1:12" x14ac:dyDescent="0.25">
      <c r="A74" s="1" t="s">
        <v>156</v>
      </c>
      <c r="B74" t="s">
        <v>153</v>
      </c>
      <c r="C74" t="s">
        <v>52</v>
      </c>
      <c r="D74" s="1">
        <v>14</v>
      </c>
      <c r="E74" s="1">
        <v>11</v>
      </c>
      <c r="F74" s="1">
        <v>6</v>
      </c>
      <c r="G74" s="1">
        <v>17</v>
      </c>
      <c r="H74" s="1">
        <v>8</v>
      </c>
      <c r="I74" s="2">
        <f>SUM(E74/D74)</f>
        <v>0.7857142857142857</v>
      </c>
      <c r="J74" s="2">
        <f>SUM(F74/D74)</f>
        <v>0.42857142857142855</v>
      </c>
      <c r="K74" s="2">
        <f>SUM(G74/D74)</f>
        <v>1.2142857142857142</v>
      </c>
      <c r="L74" s="2">
        <f>SUM(H74/D74)</f>
        <v>0.5714285714285714</v>
      </c>
    </row>
    <row r="75" spans="1:12" x14ac:dyDescent="0.25">
      <c r="A75" s="1" t="s">
        <v>158</v>
      </c>
      <c r="B75" t="s">
        <v>161</v>
      </c>
      <c r="C75" t="s">
        <v>5</v>
      </c>
      <c r="D75" s="1">
        <v>16</v>
      </c>
      <c r="E75" s="1">
        <v>7</v>
      </c>
      <c r="F75" s="1">
        <v>10</v>
      </c>
      <c r="G75" s="1">
        <v>17</v>
      </c>
      <c r="H75" s="1">
        <v>22</v>
      </c>
      <c r="I75" s="2">
        <f>SUM(E75/D75)</f>
        <v>0.4375</v>
      </c>
      <c r="J75" s="2">
        <f>SUM(F75/D75)</f>
        <v>0.625</v>
      </c>
      <c r="K75" s="2">
        <f>SUM(G75/D75)</f>
        <v>1.0625</v>
      </c>
      <c r="L75" s="2">
        <f>SUM(H75/D75)</f>
        <v>1.375</v>
      </c>
    </row>
    <row r="76" spans="1:12" x14ac:dyDescent="0.25">
      <c r="A76" s="1" t="s">
        <v>160</v>
      </c>
      <c r="B76" s="4" t="s">
        <v>155</v>
      </c>
      <c r="C76" s="4" t="s">
        <v>31</v>
      </c>
      <c r="D76" s="5">
        <v>18</v>
      </c>
      <c r="E76" s="5">
        <v>11</v>
      </c>
      <c r="F76" s="5">
        <v>6</v>
      </c>
      <c r="G76" s="5">
        <v>17</v>
      </c>
      <c r="H76" s="5">
        <v>24</v>
      </c>
      <c r="I76" s="6">
        <f>SUM(E76/D76)</f>
        <v>0.61111111111111116</v>
      </c>
      <c r="J76" s="6">
        <f>SUM(F76/D76)</f>
        <v>0.33333333333333331</v>
      </c>
      <c r="K76" s="6">
        <f>SUM(G76/D76)</f>
        <v>0.94444444444444442</v>
      </c>
      <c r="L76" s="6">
        <f>SUM(H76/D76)</f>
        <v>1.3333333333333333</v>
      </c>
    </row>
    <row r="77" spans="1:12" x14ac:dyDescent="0.25">
      <c r="A77" s="1" t="s">
        <v>162</v>
      </c>
      <c r="B77" t="s">
        <v>157</v>
      </c>
      <c r="C77" t="s">
        <v>39</v>
      </c>
      <c r="D77" s="1">
        <v>20</v>
      </c>
      <c r="E77" s="1">
        <v>10</v>
      </c>
      <c r="F77" s="1">
        <v>7</v>
      </c>
      <c r="G77" s="1">
        <v>17</v>
      </c>
      <c r="H77" s="1">
        <v>2</v>
      </c>
      <c r="I77" s="2">
        <f>SUM(E77/D77)</f>
        <v>0.5</v>
      </c>
      <c r="J77" s="2">
        <f>SUM(F77/D77)</f>
        <v>0.35</v>
      </c>
      <c r="K77" s="2">
        <f>SUM(G77/D77)</f>
        <v>0.85</v>
      </c>
      <c r="L77" s="2">
        <f>SUM(H77/D77)</f>
        <v>0.1</v>
      </c>
    </row>
    <row r="78" spans="1:12" x14ac:dyDescent="0.25">
      <c r="A78" s="1" t="s">
        <v>164</v>
      </c>
      <c r="B78" s="4" t="s">
        <v>163</v>
      </c>
      <c r="C78" s="4" t="s">
        <v>31</v>
      </c>
      <c r="D78" s="5">
        <v>22</v>
      </c>
      <c r="E78" s="5">
        <v>5</v>
      </c>
      <c r="F78" s="5">
        <v>12</v>
      </c>
      <c r="G78" s="5">
        <v>17</v>
      </c>
      <c r="H78" s="5">
        <v>6</v>
      </c>
      <c r="I78" s="6">
        <f>SUM(E78/D78)</f>
        <v>0.22727272727272727</v>
      </c>
      <c r="J78" s="6">
        <f>SUM(F78/D78)</f>
        <v>0.54545454545454541</v>
      </c>
      <c r="K78" s="6">
        <f>SUM(G78/D78)</f>
        <v>0.77272727272727271</v>
      </c>
      <c r="L78" s="6">
        <f>SUM(H78/D78)</f>
        <v>0.27272727272727271</v>
      </c>
    </row>
    <row r="79" spans="1:12" x14ac:dyDescent="0.25">
      <c r="A79" s="1" t="s">
        <v>166</v>
      </c>
      <c r="B79" t="s">
        <v>169</v>
      </c>
      <c r="C79" t="s">
        <v>15</v>
      </c>
      <c r="D79" s="1">
        <v>10</v>
      </c>
      <c r="E79" s="1">
        <v>4</v>
      </c>
      <c r="F79" s="1">
        <v>12</v>
      </c>
      <c r="G79" s="1">
        <v>16</v>
      </c>
      <c r="H79" s="1">
        <v>19</v>
      </c>
      <c r="I79" s="2">
        <f>SUM(E79/D79)</f>
        <v>0.4</v>
      </c>
      <c r="J79" s="2">
        <f>SUM(F79/D79)</f>
        <v>1.2</v>
      </c>
      <c r="K79" s="2">
        <f>SUM(G79/D79)</f>
        <v>1.6</v>
      </c>
      <c r="L79" s="2">
        <f>SUM(H79/D79)</f>
        <v>1.9</v>
      </c>
    </row>
    <row r="80" spans="1:12" x14ac:dyDescent="0.25">
      <c r="A80" s="1" t="s">
        <v>168</v>
      </c>
      <c r="B80" t="s">
        <v>167</v>
      </c>
      <c r="C80" t="s">
        <v>69</v>
      </c>
      <c r="D80" s="1">
        <v>21</v>
      </c>
      <c r="E80" s="1">
        <v>5</v>
      </c>
      <c r="F80" s="1">
        <v>11</v>
      </c>
      <c r="G80" s="1">
        <v>16</v>
      </c>
      <c r="H80" s="1">
        <v>6</v>
      </c>
      <c r="I80" s="2">
        <f>SUM(E80/D80)</f>
        <v>0.23809523809523808</v>
      </c>
      <c r="J80" s="2">
        <f>SUM(F80/D80)</f>
        <v>0.52380952380952384</v>
      </c>
      <c r="K80" s="2">
        <f>SUM(G80/D80)</f>
        <v>0.76190476190476186</v>
      </c>
      <c r="L80" s="2">
        <f>SUM(H80/D80)</f>
        <v>0.2857142857142857</v>
      </c>
    </row>
    <row r="81" spans="1:12" x14ac:dyDescent="0.25">
      <c r="A81" s="1" t="s">
        <v>170</v>
      </c>
      <c r="B81" t="s">
        <v>179</v>
      </c>
      <c r="C81" t="s">
        <v>18</v>
      </c>
      <c r="D81" s="1">
        <v>7</v>
      </c>
      <c r="E81" s="1">
        <v>9</v>
      </c>
      <c r="F81" s="1">
        <v>6</v>
      </c>
      <c r="G81" s="1">
        <v>15</v>
      </c>
      <c r="H81" s="1">
        <v>14</v>
      </c>
      <c r="I81" s="2">
        <f>SUM(E81/D81)</f>
        <v>1.2857142857142858</v>
      </c>
      <c r="J81" s="2">
        <f>SUM(F81/D81)</f>
        <v>0.8571428571428571</v>
      </c>
      <c r="K81" s="2">
        <f>SUM(G81/D81)</f>
        <v>2.1428571428571428</v>
      </c>
      <c r="L81" s="2">
        <f>SUM(H81/D81)</f>
        <v>2</v>
      </c>
    </row>
    <row r="82" spans="1:12" x14ac:dyDescent="0.25">
      <c r="A82" s="1" t="s">
        <v>172</v>
      </c>
      <c r="B82" t="s">
        <v>181</v>
      </c>
      <c r="C82" t="s">
        <v>36</v>
      </c>
      <c r="D82" s="1">
        <v>12</v>
      </c>
      <c r="E82" s="1">
        <v>8</v>
      </c>
      <c r="F82" s="1">
        <v>7</v>
      </c>
      <c r="G82" s="1">
        <v>15</v>
      </c>
      <c r="H82" s="1">
        <v>6</v>
      </c>
      <c r="I82" s="2">
        <f>SUM(E82/D82)</f>
        <v>0.66666666666666663</v>
      </c>
      <c r="J82" s="2">
        <f>SUM(F82/D82)</f>
        <v>0.58333333333333337</v>
      </c>
      <c r="K82" s="2">
        <f>SUM(G82/D82)</f>
        <v>1.25</v>
      </c>
      <c r="L82" s="2">
        <f>SUM(H82/D82)</f>
        <v>0.5</v>
      </c>
    </row>
    <row r="83" spans="1:12" x14ac:dyDescent="0.25">
      <c r="A83" s="1" t="s">
        <v>174</v>
      </c>
      <c r="B83" t="s">
        <v>175</v>
      </c>
      <c r="C83" t="s">
        <v>8</v>
      </c>
      <c r="D83" s="1">
        <v>16</v>
      </c>
      <c r="E83" s="1">
        <v>9</v>
      </c>
      <c r="F83" s="1">
        <v>6</v>
      </c>
      <c r="G83" s="1">
        <v>15</v>
      </c>
      <c r="H83" s="1">
        <v>0</v>
      </c>
      <c r="I83" s="2">
        <f>SUM(E83/D83)</f>
        <v>0.5625</v>
      </c>
      <c r="J83" s="2">
        <f>SUM(F83/D83)</f>
        <v>0.375</v>
      </c>
      <c r="K83" s="2">
        <f>SUM(G83/D83)</f>
        <v>0.9375</v>
      </c>
      <c r="L83" s="2">
        <f>SUM(H83/D83)</f>
        <v>0</v>
      </c>
    </row>
    <row r="84" spans="1:12" x14ac:dyDescent="0.25">
      <c r="A84" s="1" t="s">
        <v>176</v>
      </c>
      <c r="B84" t="s">
        <v>183</v>
      </c>
      <c r="C84" t="s">
        <v>18</v>
      </c>
      <c r="D84" s="1">
        <v>18</v>
      </c>
      <c r="E84" s="1">
        <v>2</v>
      </c>
      <c r="F84" s="1">
        <v>13</v>
      </c>
      <c r="G84" s="1">
        <v>15</v>
      </c>
      <c r="H84" s="1">
        <v>20</v>
      </c>
      <c r="I84" s="2">
        <f>SUM(E84/D84)</f>
        <v>0.1111111111111111</v>
      </c>
      <c r="J84" s="2">
        <f>SUM(F84/D84)</f>
        <v>0.72222222222222221</v>
      </c>
      <c r="K84" s="2">
        <f>SUM(G84/D84)</f>
        <v>0.83333333333333337</v>
      </c>
      <c r="L84" s="2">
        <f>SUM(H84/D84)</f>
        <v>1.1111111111111112</v>
      </c>
    </row>
    <row r="85" spans="1:12" x14ac:dyDescent="0.25">
      <c r="A85" s="1" t="s">
        <v>178</v>
      </c>
      <c r="B85" t="s">
        <v>177</v>
      </c>
      <c r="C85" t="s">
        <v>36</v>
      </c>
      <c r="D85" s="1">
        <v>18</v>
      </c>
      <c r="E85" s="1">
        <v>9</v>
      </c>
      <c r="F85" s="1">
        <v>6</v>
      </c>
      <c r="G85" s="1">
        <v>15</v>
      </c>
      <c r="H85" s="1">
        <v>12</v>
      </c>
      <c r="I85" s="2">
        <f>SUM(E85/D85)</f>
        <v>0.5</v>
      </c>
      <c r="J85" s="2">
        <f>SUM(F85/D85)</f>
        <v>0.33333333333333331</v>
      </c>
      <c r="K85" s="2">
        <f>SUM(G85/D85)</f>
        <v>0.83333333333333337</v>
      </c>
      <c r="L85" s="2">
        <f>SUM(H85/D85)</f>
        <v>0.66666666666666663</v>
      </c>
    </row>
    <row r="86" spans="1:12" x14ac:dyDescent="0.25">
      <c r="A86" s="1" t="s">
        <v>180</v>
      </c>
      <c r="B86" t="s">
        <v>173</v>
      </c>
      <c r="C86" t="s">
        <v>69</v>
      </c>
      <c r="D86" s="1">
        <v>20</v>
      </c>
      <c r="E86" s="1">
        <v>10</v>
      </c>
      <c r="F86" s="1">
        <v>5</v>
      </c>
      <c r="G86" s="1">
        <v>15</v>
      </c>
      <c r="H86" s="1">
        <v>10</v>
      </c>
      <c r="I86" s="2">
        <f>SUM(E86/D86)</f>
        <v>0.5</v>
      </c>
      <c r="J86" s="2">
        <f>SUM(F86/D86)</f>
        <v>0.25</v>
      </c>
      <c r="K86" s="2">
        <f>SUM(G86/D86)</f>
        <v>0.75</v>
      </c>
      <c r="L86" s="2">
        <f>SUM(H86/D86)</f>
        <v>0.5</v>
      </c>
    </row>
    <row r="87" spans="1:12" x14ac:dyDescent="0.25">
      <c r="A87" s="1" t="s">
        <v>182</v>
      </c>
      <c r="B87" t="s">
        <v>171</v>
      </c>
      <c r="C87" t="s">
        <v>18</v>
      </c>
      <c r="D87" s="1">
        <v>22</v>
      </c>
      <c r="E87" s="1">
        <v>12</v>
      </c>
      <c r="F87" s="1">
        <v>3</v>
      </c>
      <c r="G87" s="1">
        <v>15</v>
      </c>
      <c r="H87" s="1">
        <v>4</v>
      </c>
      <c r="I87" s="2">
        <f>SUM(E87/D87)</f>
        <v>0.54545454545454541</v>
      </c>
      <c r="J87" s="2">
        <f>SUM(F87/D87)</f>
        <v>0.13636363636363635</v>
      </c>
      <c r="K87" s="2">
        <f>SUM(G87/D87)</f>
        <v>0.68181818181818177</v>
      </c>
      <c r="L87" s="2">
        <f>SUM(H87/D87)</f>
        <v>0.18181818181818182</v>
      </c>
    </row>
    <row r="88" spans="1:12" x14ac:dyDescent="0.25">
      <c r="A88" s="1" t="s">
        <v>184</v>
      </c>
      <c r="B88" t="s">
        <v>189</v>
      </c>
      <c r="C88" t="s">
        <v>39</v>
      </c>
      <c r="D88" s="1">
        <v>15</v>
      </c>
      <c r="E88" s="1">
        <v>7</v>
      </c>
      <c r="F88" s="1">
        <v>7</v>
      </c>
      <c r="G88" s="1">
        <v>14</v>
      </c>
      <c r="H88" s="1">
        <v>2</v>
      </c>
      <c r="I88" s="2">
        <f>SUM(E88/D88)</f>
        <v>0.46666666666666667</v>
      </c>
      <c r="J88" s="2">
        <f>SUM(F88/D88)</f>
        <v>0.46666666666666667</v>
      </c>
      <c r="K88" s="2">
        <f>SUM(G88/D88)</f>
        <v>0.93333333333333335</v>
      </c>
      <c r="L88" s="2">
        <f>SUM(H88/D88)</f>
        <v>0.13333333333333333</v>
      </c>
    </row>
    <row r="89" spans="1:12" x14ac:dyDescent="0.25">
      <c r="A89" s="1" t="s">
        <v>186</v>
      </c>
      <c r="B89" t="s">
        <v>185</v>
      </c>
      <c r="C89" t="s">
        <v>2</v>
      </c>
      <c r="D89" s="1">
        <v>16</v>
      </c>
      <c r="E89" s="1">
        <v>12</v>
      </c>
      <c r="F89" s="1">
        <v>2</v>
      </c>
      <c r="G89" s="1">
        <v>14</v>
      </c>
      <c r="H89" s="1">
        <v>12</v>
      </c>
      <c r="I89" s="2">
        <f>SUM(E89/D89)</f>
        <v>0.75</v>
      </c>
      <c r="J89" s="2">
        <f>SUM(F89/D89)</f>
        <v>0.125</v>
      </c>
      <c r="K89" s="2">
        <f>SUM(G89/D89)</f>
        <v>0.875</v>
      </c>
      <c r="L89" s="2">
        <f>SUM(H89/D89)</f>
        <v>0.75</v>
      </c>
    </row>
    <row r="90" spans="1:12" x14ac:dyDescent="0.25">
      <c r="A90" s="1" t="s">
        <v>188</v>
      </c>
      <c r="B90" t="s">
        <v>191</v>
      </c>
      <c r="C90" t="s">
        <v>39</v>
      </c>
      <c r="D90" s="1">
        <v>18</v>
      </c>
      <c r="E90" s="1">
        <v>5</v>
      </c>
      <c r="F90" s="1">
        <v>9</v>
      </c>
      <c r="G90" s="1">
        <v>14</v>
      </c>
      <c r="H90" s="1">
        <v>4</v>
      </c>
      <c r="I90" s="2">
        <f>SUM(E90/D90)</f>
        <v>0.27777777777777779</v>
      </c>
      <c r="J90" s="2">
        <f>SUM(F90/D90)</f>
        <v>0.5</v>
      </c>
      <c r="K90" s="2">
        <f>SUM(G90/D90)</f>
        <v>0.77777777777777779</v>
      </c>
      <c r="L90" s="2">
        <f>SUM(H90/D90)</f>
        <v>0.22222222222222221</v>
      </c>
    </row>
    <row r="91" spans="1:12" x14ac:dyDescent="0.25">
      <c r="A91" s="1" t="s">
        <v>190</v>
      </c>
      <c r="B91" t="s">
        <v>193</v>
      </c>
      <c r="C91" t="s">
        <v>18</v>
      </c>
      <c r="D91" s="1">
        <v>20</v>
      </c>
      <c r="E91" s="1">
        <v>5</v>
      </c>
      <c r="F91" s="1">
        <v>9</v>
      </c>
      <c r="G91" s="1">
        <v>14</v>
      </c>
      <c r="H91" s="1">
        <v>6</v>
      </c>
      <c r="I91" s="2">
        <f>SUM(E91/D91)</f>
        <v>0.25</v>
      </c>
      <c r="J91" s="2">
        <f>SUM(F91/D91)</f>
        <v>0.45</v>
      </c>
      <c r="K91" s="2">
        <f>SUM(G91/D91)</f>
        <v>0.7</v>
      </c>
      <c r="L91" s="2">
        <f>SUM(H91/D91)</f>
        <v>0.3</v>
      </c>
    </row>
    <row r="92" spans="1:12" x14ac:dyDescent="0.25">
      <c r="A92" s="1" t="s">
        <v>192</v>
      </c>
      <c r="B92" t="s">
        <v>187</v>
      </c>
      <c r="C92" t="s">
        <v>69</v>
      </c>
      <c r="D92" s="1">
        <v>21</v>
      </c>
      <c r="E92" s="1">
        <v>8</v>
      </c>
      <c r="F92" s="1">
        <v>6</v>
      </c>
      <c r="G92" s="1">
        <v>14</v>
      </c>
      <c r="H92" s="1">
        <v>10</v>
      </c>
      <c r="I92" s="2">
        <f>SUM(E92/D92)</f>
        <v>0.38095238095238093</v>
      </c>
      <c r="J92" s="2">
        <f>SUM(F92/D92)</f>
        <v>0.2857142857142857</v>
      </c>
      <c r="K92" s="2">
        <f>SUM(G92/D92)</f>
        <v>0.66666666666666663</v>
      </c>
      <c r="L92" s="2">
        <f>SUM(H92/D92)</f>
        <v>0.47619047619047616</v>
      </c>
    </row>
    <row r="93" spans="1:12" x14ac:dyDescent="0.25">
      <c r="A93" s="1" t="s">
        <v>194</v>
      </c>
      <c r="B93" t="s">
        <v>195</v>
      </c>
      <c r="C93" t="s">
        <v>8</v>
      </c>
      <c r="D93" s="1">
        <v>4</v>
      </c>
      <c r="E93" s="1">
        <v>11</v>
      </c>
      <c r="F93" s="1">
        <v>2</v>
      </c>
      <c r="G93" s="1">
        <v>13</v>
      </c>
      <c r="H93" s="1">
        <v>4</v>
      </c>
      <c r="I93" s="2">
        <f>SUM(E93/D93)</f>
        <v>2.75</v>
      </c>
      <c r="J93" s="2">
        <f>SUM(F93/D93)</f>
        <v>0.5</v>
      </c>
      <c r="K93" s="2">
        <f>SUM(G93/D93)</f>
        <v>3.25</v>
      </c>
      <c r="L93" s="2">
        <f>SUM(H93/D93)</f>
        <v>1</v>
      </c>
    </row>
    <row r="94" spans="1:12" x14ac:dyDescent="0.25">
      <c r="A94" s="1" t="s">
        <v>196</v>
      </c>
      <c r="B94" t="s">
        <v>201</v>
      </c>
      <c r="C94" t="s">
        <v>18</v>
      </c>
      <c r="D94" s="1">
        <v>17</v>
      </c>
      <c r="E94" s="1">
        <v>9</v>
      </c>
      <c r="F94" s="1">
        <v>4</v>
      </c>
      <c r="G94" s="1">
        <v>13</v>
      </c>
      <c r="H94" s="1">
        <v>0</v>
      </c>
      <c r="I94" s="2">
        <f>SUM(E94/D94)</f>
        <v>0.52941176470588236</v>
      </c>
      <c r="J94" s="2">
        <f>SUM(F94/D94)</f>
        <v>0.23529411764705882</v>
      </c>
      <c r="K94" s="2">
        <f>SUM(G94/D94)</f>
        <v>0.76470588235294112</v>
      </c>
      <c r="L94" s="2">
        <f>SUM(H94/D94)</f>
        <v>0</v>
      </c>
    </row>
    <row r="95" spans="1:12" x14ac:dyDescent="0.25">
      <c r="A95" s="1" t="s">
        <v>198</v>
      </c>
      <c r="B95" t="s">
        <v>203</v>
      </c>
      <c r="C95" t="s">
        <v>15</v>
      </c>
      <c r="D95" s="1">
        <v>17</v>
      </c>
      <c r="E95" s="1">
        <v>8</v>
      </c>
      <c r="F95" s="1">
        <v>5</v>
      </c>
      <c r="G95" s="1">
        <v>13</v>
      </c>
      <c r="H95" s="1">
        <v>6</v>
      </c>
      <c r="I95" s="2">
        <f>SUM(E95/D95)</f>
        <v>0.47058823529411764</v>
      </c>
      <c r="J95" s="2">
        <f>SUM(F95/D95)</f>
        <v>0.29411764705882354</v>
      </c>
      <c r="K95" s="2">
        <f>SUM(G95/D95)</f>
        <v>0.76470588235294112</v>
      </c>
      <c r="L95" s="2">
        <f>SUM(H95/D95)</f>
        <v>0.35294117647058826</v>
      </c>
    </row>
    <row r="96" spans="1:12" x14ac:dyDescent="0.25">
      <c r="A96" s="1" t="s">
        <v>200</v>
      </c>
      <c r="B96" t="s">
        <v>197</v>
      </c>
      <c r="C96" t="s">
        <v>8</v>
      </c>
      <c r="D96" s="1">
        <v>19</v>
      </c>
      <c r="E96" s="1">
        <v>11</v>
      </c>
      <c r="F96" s="1">
        <v>2</v>
      </c>
      <c r="G96" s="1">
        <v>13</v>
      </c>
      <c r="H96" s="1">
        <v>11</v>
      </c>
      <c r="I96" s="2">
        <f>SUM(E96/D96)</f>
        <v>0.57894736842105265</v>
      </c>
      <c r="J96" s="2">
        <f>SUM(F96/D96)</f>
        <v>0.10526315789473684</v>
      </c>
      <c r="K96" s="2">
        <f>SUM(G96/D96)</f>
        <v>0.68421052631578949</v>
      </c>
      <c r="L96" s="2">
        <f>SUM(H96/D96)</f>
        <v>0.57894736842105265</v>
      </c>
    </row>
    <row r="97" spans="1:12" x14ac:dyDescent="0.25">
      <c r="A97" s="1" t="s">
        <v>202</v>
      </c>
      <c r="B97" s="4" t="s">
        <v>199</v>
      </c>
      <c r="C97" s="4" t="s">
        <v>31</v>
      </c>
      <c r="D97" s="5">
        <v>19</v>
      </c>
      <c r="E97" s="5">
        <v>10</v>
      </c>
      <c r="F97" s="5">
        <v>3</v>
      </c>
      <c r="G97" s="5">
        <v>13</v>
      </c>
      <c r="H97" s="5">
        <v>10</v>
      </c>
      <c r="I97" s="6">
        <f>SUM(E97/D97)</f>
        <v>0.52631578947368418</v>
      </c>
      <c r="J97" s="6">
        <f>SUM(F97/D97)</f>
        <v>0.15789473684210525</v>
      </c>
      <c r="K97" s="6">
        <f>SUM(G97/D97)</f>
        <v>0.68421052631578949</v>
      </c>
      <c r="L97" s="6">
        <f>SUM(H97/D97)</f>
        <v>0.52631578947368418</v>
      </c>
    </row>
    <row r="98" spans="1:12" x14ac:dyDescent="0.25">
      <c r="A98" s="1" t="s">
        <v>204</v>
      </c>
      <c r="B98" t="s">
        <v>207</v>
      </c>
      <c r="C98" t="s">
        <v>52</v>
      </c>
      <c r="D98" s="1">
        <v>6</v>
      </c>
      <c r="E98" s="1">
        <v>7</v>
      </c>
      <c r="F98" s="1">
        <v>5</v>
      </c>
      <c r="G98" s="1">
        <v>12</v>
      </c>
      <c r="H98" s="1">
        <v>0</v>
      </c>
      <c r="I98" s="2">
        <f>SUM(E98/D98)</f>
        <v>1.1666666666666667</v>
      </c>
      <c r="J98" s="2">
        <f>SUM(F98/D98)</f>
        <v>0.83333333333333337</v>
      </c>
      <c r="K98" s="2">
        <f>SUM(G98/D98)</f>
        <v>2</v>
      </c>
      <c r="L98" s="2">
        <f>SUM(H98/D98)</f>
        <v>0</v>
      </c>
    </row>
    <row r="99" spans="1:12" x14ac:dyDescent="0.25">
      <c r="A99" s="1" t="s">
        <v>206</v>
      </c>
      <c r="B99" s="4" t="s">
        <v>209</v>
      </c>
      <c r="C99" s="4" t="s">
        <v>31</v>
      </c>
      <c r="D99" s="5">
        <v>7</v>
      </c>
      <c r="E99" s="5">
        <v>6</v>
      </c>
      <c r="F99" s="5">
        <v>6</v>
      </c>
      <c r="G99" s="5">
        <v>12</v>
      </c>
      <c r="H99" s="5">
        <v>4</v>
      </c>
      <c r="I99" s="6">
        <f>SUM(E99/D99)</f>
        <v>0.8571428571428571</v>
      </c>
      <c r="J99" s="6">
        <f>SUM(F99/D99)</f>
        <v>0.8571428571428571</v>
      </c>
      <c r="K99" s="6">
        <f>SUM(G99/D99)</f>
        <v>1.7142857142857142</v>
      </c>
      <c r="L99" s="6">
        <f>SUM(H99/D99)</f>
        <v>0.5714285714285714</v>
      </c>
    </row>
    <row r="100" spans="1:12" x14ac:dyDescent="0.25">
      <c r="A100" s="1" t="s">
        <v>208</v>
      </c>
      <c r="B100" t="s">
        <v>215</v>
      </c>
      <c r="C100" t="s">
        <v>24</v>
      </c>
      <c r="D100" s="1">
        <v>10</v>
      </c>
      <c r="E100" s="1">
        <v>3</v>
      </c>
      <c r="F100" s="1">
        <v>9</v>
      </c>
      <c r="G100" s="1">
        <v>12</v>
      </c>
      <c r="H100" s="1">
        <v>0</v>
      </c>
      <c r="I100" s="2">
        <f>SUM(E100/D100)</f>
        <v>0.3</v>
      </c>
      <c r="J100" s="2">
        <f>SUM(F100/D100)</f>
        <v>0.9</v>
      </c>
      <c r="K100" s="2">
        <f>SUM(G100/D100)</f>
        <v>1.2</v>
      </c>
      <c r="L100" s="2">
        <f>SUM(H100/D100)</f>
        <v>0</v>
      </c>
    </row>
    <row r="101" spans="1:12" x14ac:dyDescent="0.25">
      <c r="A101" s="1" t="s">
        <v>210</v>
      </c>
      <c r="B101" t="s">
        <v>213</v>
      </c>
      <c r="C101" t="s">
        <v>8</v>
      </c>
      <c r="D101" s="1">
        <v>15</v>
      </c>
      <c r="E101" s="1">
        <v>4</v>
      </c>
      <c r="F101" s="1">
        <v>8</v>
      </c>
      <c r="G101" s="1">
        <v>12</v>
      </c>
      <c r="H101" s="1">
        <v>6</v>
      </c>
      <c r="I101" s="2">
        <f>SUM(E101/D101)</f>
        <v>0.26666666666666666</v>
      </c>
      <c r="J101" s="2">
        <f>SUM(F101/D101)</f>
        <v>0.53333333333333333</v>
      </c>
      <c r="K101" s="2">
        <f>SUM(G101/D101)</f>
        <v>0.8</v>
      </c>
      <c r="L101" s="2">
        <f>SUM(H101/D101)</f>
        <v>0.4</v>
      </c>
    </row>
    <row r="102" spans="1:12" x14ac:dyDescent="0.25">
      <c r="A102" s="1" t="s">
        <v>212</v>
      </c>
      <c r="B102" t="s">
        <v>211</v>
      </c>
      <c r="C102" t="s">
        <v>52</v>
      </c>
      <c r="D102" s="1">
        <v>15</v>
      </c>
      <c r="E102" s="1">
        <v>5</v>
      </c>
      <c r="F102" s="1">
        <v>7</v>
      </c>
      <c r="G102" s="1">
        <v>12</v>
      </c>
      <c r="H102" s="1">
        <v>16</v>
      </c>
      <c r="I102" s="2">
        <f>SUM(E102/D102)</f>
        <v>0.33333333333333331</v>
      </c>
      <c r="J102" s="2">
        <f>SUM(F102/D102)</f>
        <v>0.46666666666666667</v>
      </c>
      <c r="K102" s="2">
        <f>SUM(G102/D102)</f>
        <v>0.8</v>
      </c>
      <c r="L102" s="2">
        <f>SUM(H102/D102)</f>
        <v>1.0666666666666667</v>
      </c>
    </row>
    <row r="103" spans="1:12" x14ac:dyDescent="0.25">
      <c r="A103" s="1" t="s">
        <v>214</v>
      </c>
      <c r="B103" t="s">
        <v>205</v>
      </c>
      <c r="C103" t="s">
        <v>52</v>
      </c>
      <c r="D103" s="1">
        <v>19</v>
      </c>
      <c r="E103" s="1">
        <v>9</v>
      </c>
      <c r="F103" s="1">
        <v>3</v>
      </c>
      <c r="G103" s="1">
        <v>12</v>
      </c>
      <c r="H103" s="1">
        <v>2</v>
      </c>
      <c r="I103" s="2">
        <f>SUM(E103/D103)</f>
        <v>0.47368421052631576</v>
      </c>
      <c r="J103" s="2">
        <f>SUM(F103/D103)</f>
        <v>0.15789473684210525</v>
      </c>
      <c r="K103" s="2">
        <f>SUM(G103/D103)</f>
        <v>0.63157894736842102</v>
      </c>
      <c r="L103" s="2">
        <f>SUM(H103/D103)</f>
        <v>0.10526315789473684</v>
      </c>
    </row>
    <row r="104" spans="1:12" x14ac:dyDescent="0.25">
      <c r="A104" s="1" t="s">
        <v>216</v>
      </c>
      <c r="B104" t="s">
        <v>219</v>
      </c>
      <c r="C104" t="s">
        <v>69</v>
      </c>
      <c r="D104" s="1">
        <v>13</v>
      </c>
      <c r="E104" s="1">
        <v>6</v>
      </c>
      <c r="F104" s="1">
        <v>5</v>
      </c>
      <c r="G104" s="1">
        <v>11</v>
      </c>
      <c r="H104" s="1">
        <v>6</v>
      </c>
      <c r="I104" s="2">
        <f>SUM(E104/D104)</f>
        <v>0.46153846153846156</v>
      </c>
      <c r="J104" s="2">
        <f>SUM(F104/D104)</f>
        <v>0.38461538461538464</v>
      </c>
      <c r="K104" s="2">
        <f>SUM(G104/D104)</f>
        <v>0.84615384615384615</v>
      </c>
      <c r="L104" s="2">
        <f>SUM(H104/D104)</f>
        <v>0.46153846153846156</v>
      </c>
    </row>
    <row r="105" spans="1:12" x14ac:dyDescent="0.25">
      <c r="A105" s="1" t="s">
        <v>218</v>
      </c>
      <c r="B105" t="s">
        <v>223</v>
      </c>
      <c r="C105" t="s">
        <v>15</v>
      </c>
      <c r="D105" s="1">
        <v>14</v>
      </c>
      <c r="E105" s="1">
        <v>1</v>
      </c>
      <c r="F105" s="1">
        <v>10</v>
      </c>
      <c r="G105" s="1">
        <v>11</v>
      </c>
      <c r="H105" s="1">
        <v>4</v>
      </c>
      <c r="I105" s="2">
        <f>SUM(E105/D105)</f>
        <v>7.1428571428571425E-2</v>
      </c>
      <c r="J105" s="2">
        <f>SUM(F105/D105)</f>
        <v>0.7142857142857143</v>
      </c>
      <c r="K105" s="2">
        <f>SUM(G105/D105)</f>
        <v>0.7857142857142857</v>
      </c>
      <c r="L105" s="2">
        <f>SUM(H105/D105)</f>
        <v>0.2857142857142857</v>
      </c>
    </row>
    <row r="106" spans="1:12" x14ac:dyDescent="0.25">
      <c r="A106" s="1" t="s">
        <v>220</v>
      </c>
      <c r="B106" t="s">
        <v>217</v>
      </c>
      <c r="C106" t="s">
        <v>69</v>
      </c>
      <c r="D106" s="1">
        <v>16</v>
      </c>
      <c r="E106" s="1">
        <v>7</v>
      </c>
      <c r="F106" s="1">
        <v>4</v>
      </c>
      <c r="G106" s="1">
        <v>11</v>
      </c>
      <c r="H106" s="1">
        <v>6</v>
      </c>
      <c r="I106" s="2">
        <f>SUM(E106/D106)</f>
        <v>0.4375</v>
      </c>
      <c r="J106" s="2">
        <f>SUM(F106/D106)</f>
        <v>0.25</v>
      </c>
      <c r="K106" s="2">
        <f>SUM(G106/D106)</f>
        <v>0.6875</v>
      </c>
      <c r="L106" s="2">
        <f>SUM(H106/D106)</f>
        <v>0.375</v>
      </c>
    </row>
    <row r="107" spans="1:12" x14ac:dyDescent="0.25">
      <c r="A107" s="1" t="s">
        <v>222</v>
      </c>
      <c r="B107" t="s">
        <v>221</v>
      </c>
      <c r="C107" t="s">
        <v>15</v>
      </c>
      <c r="D107" s="1">
        <v>22</v>
      </c>
      <c r="E107" s="1">
        <v>6</v>
      </c>
      <c r="F107" s="1">
        <v>5</v>
      </c>
      <c r="G107" s="1">
        <v>11</v>
      </c>
      <c r="H107" s="1">
        <v>10</v>
      </c>
      <c r="I107" s="2">
        <f>SUM(E107/D107)</f>
        <v>0.27272727272727271</v>
      </c>
      <c r="J107" s="2">
        <f>SUM(F107/D107)</f>
        <v>0.22727272727272727</v>
      </c>
      <c r="K107" s="2">
        <f>SUM(G107/D107)</f>
        <v>0.5</v>
      </c>
      <c r="L107" s="2">
        <f>SUM(H107/D107)</f>
        <v>0.45454545454545453</v>
      </c>
    </row>
    <row r="108" spans="1:12" x14ac:dyDescent="0.25">
      <c r="A108" s="1" t="s">
        <v>224</v>
      </c>
      <c r="B108" t="s">
        <v>239</v>
      </c>
      <c r="C108" t="s">
        <v>18</v>
      </c>
      <c r="D108" s="1">
        <v>8</v>
      </c>
      <c r="E108" s="1">
        <v>3</v>
      </c>
      <c r="F108" s="1">
        <v>7</v>
      </c>
      <c r="G108" s="1">
        <v>10</v>
      </c>
      <c r="H108" s="1">
        <v>6</v>
      </c>
      <c r="I108" s="2">
        <f>SUM(E108/D108)</f>
        <v>0.375</v>
      </c>
      <c r="J108" s="2">
        <f>SUM(F108/D108)</f>
        <v>0.875</v>
      </c>
      <c r="K108" s="2">
        <f>SUM(G108/D108)</f>
        <v>1.25</v>
      </c>
      <c r="L108" s="2">
        <f>SUM(H108/D108)</f>
        <v>0.75</v>
      </c>
    </row>
    <row r="109" spans="1:12" x14ac:dyDescent="0.25">
      <c r="A109" s="1" t="s">
        <v>226</v>
      </c>
      <c r="B109" t="s">
        <v>227</v>
      </c>
      <c r="C109" t="s">
        <v>69</v>
      </c>
      <c r="D109" s="1">
        <v>10</v>
      </c>
      <c r="E109" s="1">
        <v>7</v>
      </c>
      <c r="F109" s="1">
        <v>3</v>
      </c>
      <c r="G109" s="1">
        <v>10</v>
      </c>
      <c r="H109" s="1">
        <v>10</v>
      </c>
      <c r="I109" s="2">
        <f>SUM(E109/D109)</f>
        <v>0.7</v>
      </c>
      <c r="J109" s="2">
        <f>SUM(F109/D109)</f>
        <v>0.3</v>
      </c>
      <c r="K109" s="2">
        <f>SUM(G109/D109)</f>
        <v>1</v>
      </c>
      <c r="L109" s="2">
        <f>SUM(H109/D109)</f>
        <v>1</v>
      </c>
    </row>
    <row r="110" spans="1:12" x14ac:dyDescent="0.25">
      <c r="A110" s="1" t="s">
        <v>228</v>
      </c>
      <c r="B110" t="s">
        <v>233</v>
      </c>
      <c r="C110" t="s">
        <v>39</v>
      </c>
      <c r="D110" s="1">
        <v>11</v>
      </c>
      <c r="E110" s="1">
        <v>5</v>
      </c>
      <c r="F110" s="1">
        <v>5</v>
      </c>
      <c r="G110" s="1">
        <v>10</v>
      </c>
      <c r="H110" s="1">
        <v>6</v>
      </c>
      <c r="I110" s="2">
        <f>SUM(E110/D110)</f>
        <v>0.45454545454545453</v>
      </c>
      <c r="J110" s="2">
        <f>SUM(F110/D110)</f>
        <v>0.45454545454545453</v>
      </c>
      <c r="K110" s="2">
        <f>SUM(G110/D110)</f>
        <v>0.90909090909090906</v>
      </c>
      <c r="L110" s="2">
        <f>SUM(H110/D110)</f>
        <v>0.54545454545454541</v>
      </c>
    </row>
    <row r="111" spans="1:12" x14ac:dyDescent="0.25">
      <c r="A111" s="1" t="s">
        <v>230</v>
      </c>
      <c r="B111" t="s">
        <v>229</v>
      </c>
      <c r="C111" t="s">
        <v>21</v>
      </c>
      <c r="D111" s="1">
        <v>13</v>
      </c>
      <c r="E111" s="1">
        <v>6</v>
      </c>
      <c r="F111" s="1">
        <v>4</v>
      </c>
      <c r="G111" s="1">
        <v>10</v>
      </c>
      <c r="H111" s="1">
        <v>28</v>
      </c>
      <c r="I111" s="2">
        <f>SUM(E111/D111)</f>
        <v>0.46153846153846156</v>
      </c>
      <c r="J111" s="2">
        <f>SUM(F111/D111)</f>
        <v>0.30769230769230771</v>
      </c>
      <c r="K111" s="2">
        <f>SUM(G111/D111)</f>
        <v>0.76923076923076927</v>
      </c>
      <c r="L111" s="2">
        <f>SUM(H111/D111)</f>
        <v>2.1538461538461537</v>
      </c>
    </row>
    <row r="112" spans="1:12" x14ac:dyDescent="0.25">
      <c r="A112" s="1" t="s">
        <v>232</v>
      </c>
      <c r="B112" t="s">
        <v>237</v>
      </c>
      <c r="C112" t="s">
        <v>2</v>
      </c>
      <c r="D112" s="1">
        <v>15</v>
      </c>
      <c r="E112" s="1">
        <v>4</v>
      </c>
      <c r="F112" s="1">
        <v>6</v>
      </c>
      <c r="G112" s="1">
        <v>10</v>
      </c>
      <c r="H112" s="1">
        <v>6</v>
      </c>
      <c r="I112" s="2">
        <f>SUM(E112/D112)</f>
        <v>0.26666666666666666</v>
      </c>
      <c r="J112" s="2">
        <f>SUM(F112/D112)</f>
        <v>0.4</v>
      </c>
      <c r="K112" s="2">
        <f>SUM(G112/D112)</f>
        <v>0.66666666666666663</v>
      </c>
      <c r="L112" s="2">
        <f>SUM(H112/D112)</f>
        <v>0.4</v>
      </c>
    </row>
    <row r="113" spans="1:12" x14ac:dyDescent="0.25">
      <c r="A113" s="1" t="s">
        <v>234</v>
      </c>
      <c r="B113" t="s">
        <v>231</v>
      </c>
      <c r="C113" t="s">
        <v>69</v>
      </c>
      <c r="D113" s="1">
        <v>17</v>
      </c>
      <c r="E113" s="1">
        <v>5</v>
      </c>
      <c r="F113" s="1">
        <v>5</v>
      </c>
      <c r="G113" s="1">
        <v>10</v>
      </c>
      <c r="H113" s="1">
        <v>2</v>
      </c>
      <c r="I113" s="2">
        <f>SUM(E113/D113)</f>
        <v>0.29411764705882354</v>
      </c>
      <c r="J113" s="2">
        <f>SUM(F113/D113)</f>
        <v>0.29411764705882354</v>
      </c>
      <c r="K113" s="2">
        <f>SUM(G113/D113)</f>
        <v>0.58823529411764708</v>
      </c>
      <c r="L113" s="2">
        <f>SUM(H113/D113)</f>
        <v>0.11764705882352941</v>
      </c>
    </row>
    <row r="114" spans="1:12" x14ac:dyDescent="0.25">
      <c r="A114" s="1" t="s">
        <v>236</v>
      </c>
      <c r="B114" t="s">
        <v>225</v>
      </c>
      <c r="C114" t="s">
        <v>2</v>
      </c>
      <c r="D114" s="1">
        <v>17</v>
      </c>
      <c r="E114" s="1">
        <v>7</v>
      </c>
      <c r="F114" s="1">
        <v>3</v>
      </c>
      <c r="G114" s="1">
        <v>10</v>
      </c>
      <c r="H114" s="1">
        <v>9</v>
      </c>
      <c r="I114" s="2">
        <f>SUM(E114/D114)</f>
        <v>0.41176470588235292</v>
      </c>
      <c r="J114" s="2">
        <f>SUM(F114/D114)</f>
        <v>0.17647058823529413</v>
      </c>
      <c r="K114" s="2">
        <f>SUM(G114/D114)</f>
        <v>0.58823529411764708</v>
      </c>
      <c r="L114" s="2">
        <f>SUM(H114/D114)</f>
        <v>0.52941176470588236</v>
      </c>
    </row>
    <row r="115" spans="1:12" x14ac:dyDescent="0.25">
      <c r="A115" s="1" t="s">
        <v>238</v>
      </c>
      <c r="B115" t="s">
        <v>241</v>
      </c>
      <c r="C115" t="s">
        <v>18</v>
      </c>
      <c r="D115" s="1">
        <v>19</v>
      </c>
      <c r="E115" s="1">
        <v>2</v>
      </c>
      <c r="F115" s="1">
        <v>8</v>
      </c>
      <c r="G115" s="1">
        <v>10</v>
      </c>
      <c r="H115" s="1">
        <v>6</v>
      </c>
      <c r="I115" s="2">
        <f>SUM(E115/D115)</f>
        <v>0.10526315789473684</v>
      </c>
      <c r="J115" s="2">
        <f>SUM(F115/D115)</f>
        <v>0.42105263157894735</v>
      </c>
      <c r="K115" s="2">
        <f>SUM(G115/D115)</f>
        <v>0.52631578947368418</v>
      </c>
      <c r="L115" s="2">
        <f>SUM(H115/D115)</f>
        <v>0.31578947368421051</v>
      </c>
    </row>
    <row r="116" spans="1:12" x14ac:dyDescent="0.25">
      <c r="A116" s="1" t="s">
        <v>240</v>
      </c>
      <c r="B116" t="s">
        <v>235</v>
      </c>
      <c r="C116" t="s">
        <v>21</v>
      </c>
      <c r="D116" s="1">
        <v>19</v>
      </c>
      <c r="E116" s="1">
        <v>5</v>
      </c>
      <c r="F116" s="1">
        <v>5</v>
      </c>
      <c r="G116" s="1">
        <v>10</v>
      </c>
      <c r="H116" s="1">
        <v>15</v>
      </c>
      <c r="I116" s="2">
        <f>SUM(E116/D116)</f>
        <v>0.26315789473684209</v>
      </c>
      <c r="J116" s="2">
        <f>SUM(F116/D116)</f>
        <v>0.26315789473684209</v>
      </c>
      <c r="K116" s="2">
        <f>SUM(G116/D116)</f>
        <v>0.52631578947368418</v>
      </c>
      <c r="L116" s="2">
        <f>SUM(H116/D116)</f>
        <v>0.78947368421052633</v>
      </c>
    </row>
    <row r="117" spans="1:12" x14ac:dyDescent="0.25">
      <c r="A117" s="1" t="s">
        <v>242</v>
      </c>
      <c r="B117" t="s">
        <v>243</v>
      </c>
      <c r="C117" t="s">
        <v>5</v>
      </c>
      <c r="D117" s="1">
        <v>21</v>
      </c>
      <c r="E117" s="1">
        <v>1</v>
      </c>
      <c r="F117" s="1">
        <v>9</v>
      </c>
      <c r="G117" s="1">
        <v>10</v>
      </c>
      <c r="H117" s="1">
        <v>0</v>
      </c>
      <c r="I117" s="2">
        <f>SUM(E117/D117)</f>
        <v>4.7619047619047616E-2</v>
      </c>
      <c r="J117" s="2">
        <f>SUM(F117/D117)</f>
        <v>0.42857142857142855</v>
      </c>
      <c r="K117" s="2">
        <f>SUM(G117/D117)</f>
        <v>0.47619047619047616</v>
      </c>
      <c r="L117" s="2">
        <f>SUM(H117/D117)</f>
        <v>0</v>
      </c>
    </row>
    <row r="118" spans="1:12" x14ac:dyDescent="0.25">
      <c r="A118" s="1" t="s">
        <v>244</v>
      </c>
      <c r="B118" t="s">
        <v>251</v>
      </c>
      <c r="C118" t="s">
        <v>69</v>
      </c>
      <c r="D118" s="1">
        <v>6</v>
      </c>
      <c r="E118" s="1">
        <v>6</v>
      </c>
      <c r="F118" s="1">
        <v>3</v>
      </c>
      <c r="G118" s="1">
        <v>9</v>
      </c>
      <c r="H118" s="1">
        <v>12</v>
      </c>
      <c r="I118" s="2">
        <f>SUM(E118/D118)</f>
        <v>1</v>
      </c>
      <c r="J118" s="2">
        <f>SUM(F118/D118)</f>
        <v>0.5</v>
      </c>
      <c r="K118" s="2">
        <f>SUM(G118/D118)</f>
        <v>1.5</v>
      </c>
      <c r="L118" s="2">
        <f>SUM(H118/D118)</f>
        <v>2</v>
      </c>
    </row>
    <row r="119" spans="1:12" x14ac:dyDescent="0.25">
      <c r="A119" s="1" t="s">
        <v>246</v>
      </c>
      <c r="B119" t="s">
        <v>245</v>
      </c>
      <c r="C119" t="s">
        <v>52</v>
      </c>
      <c r="D119" s="1">
        <v>7</v>
      </c>
      <c r="E119" s="1">
        <v>8</v>
      </c>
      <c r="F119" s="1">
        <v>1</v>
      </c>
      <c r="G119" s="1">
        <v>9</v>
      </c>
      <c r="H119" s="1">
        <v>2</v>
      </c>
      <c r="I119" s="2">
        <f>SUM(E119/D119)</f>
        <v>1.1428571428571428</v>
      </c>
      <c r="J119" s="2">
        <f>SUM(F119/D119)</f>
        <v>0.14285714285714285</v>
      </c>
      <c r="K119" s="2">
        <f>SUM(G119/D119)</f>
        <v>1.2857142857142858</v>
      </c>
      <c r="L119" s="2">
        <f>SUM(H119/D119)</f>
        <v>0.2857142857142857</v>
      </c>
    </row>
    <row r="120" spans="1:12" x14ac:dyDescent="0.25">
      <c r="A120" s="1" t="s">
        <v>248</v>
      </c>
      <c r="B120" t="s">
        <v>263</v>
      </c>
      <c r="C120" t="s">
        <v>24</v>
      </c>
      <c r="D120" s="1">
        <v>7</v>
      </c>
      <c r="E120" s="1">
        <v>4</v>
      </c>
      <c r="F120" s="1">
        <v>5</v>
      </c>
      <c r="G120" s="1">
        <v>9</v>
      </c>
      <c r="H120" s="1">
        <v>4</v>
      </c>
      <c r="I120" s="2">
        <f>SUM(E120/D120)</f>
        <v>0.5714285714285714</v>
      </c>
      <c r="J120" s="2">
        <f>SUM(F120/D120)</f>
        <v>0.7142857142857143</v>
      </c>
      <c r="K120" s="2">
        <f>SUM(G120/D120)</f>
        <v>1.2857142857142858</v>
      </c>
      <c r="L120" s="2">
        <f>SUM(H120/D120)</f>
        <v>0.5714285714285714</v>
      </c>
    </row>
    <row r="121" spans="1:12" x14ac:dyDescent="0.25">
      <c r="A121" s="1" t="s">
        <v>250</v>
      </c>
      <c r="B121" t="s">
        <v>265</v>
      </c>
      <c r="C121" t="s">
        <v>5</v>
      </c>
      <c r="D121" s="1">
        <v>7</v>
      </c>
      <c r="E121" s="1">
        <v>3</v>
      </c>
      <c r="F121" s="1">
        <v>6</v>
      </c>
      <c r="G121" s="1">
        <v>9</v>
      </c>
      <c r="H121" s="1">
        <v>0</v>
      </c>
      <c r="I121" s="2">
        <f>SUM(E121/D121)</f>
        <v>0.42857142857142855</v>
      </c>
      <c r="J121" s="2">
        <f>SUM(F121/D121)</f>
        <v>0.8571428571428571</v>
      </c>
      <c r="K121" s="2">
        <f>SUM(G121/D121)</f>
        <v>1.2857142857142858</v>
      </c>
      <c r="L121" s="2">
        <f>SUM(H121/D121)</f>
        <v>0</v>
      </c>
    </row>
    <row r="122" spans="1:12" x14ac:dyDescent="0.25">
      <c r="A122" s="1" t="s">
        <v>252</v>
      </c>
      <c r="B122" t="s">
        <v>269</v>
      </c>
      <c r="C122" t="s">
        <v>8</v>
      </c>
      <c r="D122" s="1">
        <v>8</v>
      </c>
      <c r="E122" s="1">
        <v>3</v>
      </c>
      <c r="F122" s="1">
        <v>6</v>
      </c>
      <c r="G122" s="1">
        <v>9</v>
      </c>
      <c r="H122" s="1">
        <v>5</v>
      </c>
      <c r="I122" s="2">
        <f>SUM(E122/D122)</f>
        <v>0.375</v>
      </c>
      <c r="J122" s="2">
        <f>SUM(F122/D122)</f>
        <v>0.75</v>
      </c>
      <c r="K122" s="2">
        <f>SUM(G122/D122)</f>
        <v>1.125</v>
      </c>
      <c r="L122" s="2">
        <f>SUM(H122/D122)</f>
        <v>0.625</v>
      </c>
    </row>
    <row r="123" spans="1:12" x14ac:dyDescent="0.25">
      <c r="A123" s="1" t="s">
        <v>254</v>
      </c>
      <c r="B123" t="s">
        <v>271</v>
      </c>
      <c r="C123" t="s">
        <v>39</v>
      </c>
      <c r="D123" s="1">
        <v>9</v>
      </c>
      <c r="E123" s="1">
        <v>2</v>
      </c>
      <c r="F123" s="1">
        <v>7</v>
      </c>
      <c r="G123" s="1">
        <v>9</v>
      </c>
      <c r="H123" s="1">
        <v>6</v>
      </c>
      <c r="I123" s="2">
        <f>SUM(E123/D123)</f>
        <v>0.22222222222222221</v>
      </c>
      <c r="J123" s="2">
        <f>SUM(F123/D123)</f>
        <v>0.77777777777777779</v>
      </c>
      <c r="K123" s="2">
        <f>SUM(G123/D123)</f>
        <v>1</v>
      </c>
      <c r="L123" s="2">
        <f>SUM(H123/D123)</f>
        <v>0.66666666666666663</v>
      </c>
    </row>
    <row r="124" spans="1:12" x14ac:dyDescent="0.25">
      <c r="A124" s="1" t="s">
        <v>256</v>
      </c>
      <c r="B124" t="s">
        <v>267</v>
      </c>
      <c r="C124" t="s">
        <v>24</v>
      </c>
      <c r="D124" s="1">
        <v>11</v>
      </c>
      <c r="E124" s="1">
        <v>3</v>
      </c>
      <c r="F124" s="1">
        <v>6</v>
      </c>
      <c r="G124" s="1">
        <v>9</v>
      </c>
      <c r="H124" s="1">
        <v>2</v>
      </c>
      <c r="I124" s="2">
        <f>SUM(E124/D124)</f>
        <v>0.27272727272727271</v>
      </c>
      <c r="J124" s="2">
        <f>SUM(F124/D124)</f>
        <v>0.54545454545454541</v>
      </c>
      <c r="K124" s="2">
        <f>SUM(G124/D124)</f>
        <v>0.81818181818181823</v>
      </c>
      <c r="L124" s="2">
        <f>SUM(H124/D124)</f>
        <v>0.18181818181818182</v>
      </c>
    </row>
    <row r="125" spans="1:12" x14ac:dyDescent="0.25">
      <c r="A125" s="1" t="s">
        <v>258</v>
      </c>
      <c r="B125" t="s">
        <v>257</v>
      </c>
      <c r="C125" t="s">
        <v>39</v>
      </c>
      <c r="D125" s="1">
        <v>15</v>
      </c>
      <c r="E125" s="1">
        <v>5</v>
      </c>
      <c r="F125" s="1">
        <v>4</v>
      </c>
      <c r="G125" s="1">
        <v>9</v>
      </c>
      <c r="H125" s="1">
        <v>4</v>
      </c>
      <c r="I125" s="2">
        <f>SUM(E125/D125)</f>
        <v>0.33333333333333331</v>
      </c>
      <c r="J125" s="2">
        <f>SUM(F125/D125)</f>
        <v>0.26666666666666666</v>
      </c>
      <c r="K125" s="2">
        <f>SUM(G125/D125)</f>
        <v>0.6</v>
      </c>
      <c r="L125" s="2">
        <f>SUM(H125/D125)</f>
        <v>0.26666666666666666</v>
      </c>
    </row>
    <row r="126" spans="1:12" x14ac:dyDescent="0.25">
      <c r="A126" s="1" t="s">
        <v>260</v>
      </c>
      <c r="B126" t="s">
        <v>261</v>
      </c>
      <c r="C126" t="s">
        <v>8</v>
      </c>
      <c r="D126" s="1">
        <v>16</v>
      </c>
      <c r="E126" s="1">
        <v>4</v>
      </c>
      <c r="F126" s="1">
        <v>5</v>
      </c>
      <c r="G126" s="1">
        <v>9</v>
      </c>
      <c r="H126" s="1">
        <v>2</v>
      </c>
      <c r="I126" s="2">
        <f>SUM(E126/D126)</f>
        <v>0.25</v>
      </c>
      <c r="J126" s="2">
        <f>SUM(F126/D126)</f>
        <v>0.3125</v>
      </c>
      <c r="K126" s="2">
        <f>SUM(G126/D126)</f>
        <v>0.5625</v>
      </c>
      <c r="L126" s="2">
        <f>SUM(H126/D126)</f>
        <v>0.125</v>
      </c>
    </row>
    <row r="127" spans="1:12" x14ac:dyDescent="0.25">
      <c r="A127" s="1" t="s">
        <v>262</v>
      </c>
      <c r="B127" t="s">
        <v>259</v>
      </c>
      <c r="C127" t="s">
        <v>18</v>
      </c>
      <c r="D127" s="1">
        <v>16</v>
      </c>
      <c r="E127" s="1">
        <v>4</v>
      </c>
      <c r="F127" s="1">
        <v>5</v>
      </c>
      <c r="G127" s="1">
        <v>9</v>
      </c>
      <c r="H127" s="1">
        <v>0</v>
      </c>
      <c r="I127" s="2">
        <f>SUM(E127/D127)</f>
        <v>0.25</v>
      </c>
      <c r="J127" s="2">
        <f>SUM(F127/D127)</f>
        <v>0.3125</v>
      </c>
      <c r="K127" s="2">
        <f>SUM(G127/D127)</f>
        <v>0.5625</v>
      </c>
      <c r="L127" s="2">
        <f>SUM(H127/D127)</f>
        <v>0</v>
      </c>
    </row>
    <row r="128" spans="1:12" x14ac:dyDescent="0.25">
      <c r="A128" s="1" t="s">
        <v>264</v>
      </c>
      <c r="B128" t="s">
        <v>255</v>
      </c>
      <c r="C128" t="s">
        <v>21</v>
      </c>
      <c r="D128" s="1">
        <v>17</v>
      </c>
      <c r="E128" s="1">
        <v>5</v>
      </c>
      <c r="F128" s="1">
        <v>4</v>
      </c>
      <c r="G128" s="1">
        <v>9</v>
      </c>
      <c r="H128" s="1">
        <v>2</v>
      </c>
      <c r="I128" s="2">
        <f>SUM(E128/D128)</f>
        <v>0.29411764705882354</v>
      </c>
      <c r="J128" s="2">
        <f>SUM(F128/D128)</f>
        <v>0.23529411764705882</v>
      </c>
      <c r="K128" s="2">
        <f>SUM(G128/D128)</f>
        <v>0.52941176470588236</v>
      </c>
      <c r="L128" s="2">
        <f>SUM(H128/D128)</f>
        <v>0.11764705882352941</v>
      </c>
    </row>
    <row r="129" spans="1:12" x14ac:dyDescent="0.25">
      <c r="A129" s="1" t="s">
        <v>266</v>
      </c>
      <c r="B129" t="s">
        <v>249</v>
      </c>
      <c r="C129" t="s">
        <v>39</v>
      </c>
      <c r="D129" s="1">
        <v>18</v>
      </c>
      <c r="E129" s="1">
        <v>6</v>
      </c>
      <c r="F129" s="1">
        <v>3</v>
      </c>
      <c r="G129" s="1">
        <v>9</v>
      </c>
      <c r="H129" s="1">
        <v>0</v>
      </c>
      <c r="I129" s="2">
        <f>SUM(E129/D129)</f>
        <v>0.33333333333333331</v>
      </c>
      <c r="J129" s="2">
        <f>SUM(F129/D129)</f>
        <v>0.16666666666666666</v>
      </c>
      <c r="K129" s="2">
        <f>SUM(G129/D129)</f>
        <v>0.5</v>
      </c>
      <c r="L129" s="2">
        <f>SUM(H129/D129)</f>
        <v>0</v>
      </c>
    </row>
    <row r="130" spans="1:12" x14ac:dyDescent="0.25">
      <c r="A130" s="1" t="s">
        <v>268</v>
      </c>
      <c r="B130" t="s">
        <v>247</v>
      </c>
      <c r="C130" t="s">
        <v>52</v>
      </c>
      <c r="D130" s="1">
        <v>19</v>
      </c>
      <c r="E130" s="1">
        <v>7</v>
      </c>
      <c r="F130" s="1">
        <v>2</v>
      </c>
      <c r="G130" s="1">
        <v>9</v>
      </c>
      <c r="H130" s="1">
        <v>0</v>
      </c>
      <c r="I130" s="2">
        <f>SUM(E130/D130)</f>
        <v>0.36842105263157893</v>
      </c>
      <c r="J130" s="2">
        <f>SUM(F130/D130)</f>
        <v>0.10526315789473684</v>
      </c>
      <c r="K130" s="2">
        <f>SUM(G130/D130)</f>
        <v>0.47368421052631576</v>
      </c>
      <c r="L130" s="2">
        <f>SUM(H130/D130)</f>
        <v>0</v>
      </c>
    </row>
    <row r="131" spans="1:12" x14ac:dyDescent="0.25">
      <c r="A131" s="1" t="s">
        <v>270</v>
      </c>
      <c r="B131" t="s">
        <v>253</v>
      </c>
      <c r="C131" t="s">
        <v>21</v>
      </c>
      <c r="D131" s="1">
        <v>20</v>
      </c>
      <c r="E131" s="1">
        <v>6</v>
      </c>
      <c r="F131" s="1">
        <v>3</v>
      </c>
      <c r="G131" s="1">
        <v>9</v>
      </c>
      <c r="H131" s="1">
        <v>18</v>
      </c>
      <c r="I131" s="2">
        <f>SUM(E131/D131)</f>
        <v>0.3</v>
      </c>
      <c r="J131" s="2">
        <f>SUM(F131/D131)</f>
        <v>0.15</v>
      </c>
      <c r="K131" s="2">
        <f>SUM(G131/D131)</f>
        <v>0.45</v>
      </c>
      <c r="L131" s="2">
        <f>SUM(H131/D131)</f>
        <v>0.9</v>
      </c>
    </row>
    <row r="132" spans="1:12" x14ac:dyDescent="0.25">
      <c r="A132" s="1" t="s">
        <v>272</v>
      </c>
      <c r="B132" t="s">
        <v>285</v>
      </c>
      <c r="C132" t="s">
        <v>52</v>
      </c>
      <c r="D132" s="1">
        <v>7</v>
      </c>
      <c r="E132" s="1">
        <v>3</v>
      </c>
      <c r="F132" s="1">
        <v>5</v>
      </c>
      <c r="G132" s="1">
        <v>8</v>
      </c>
      <c r="H132" s="1">
        <v>0</v>
      </c>
      <c r="I132" s="2">
        <f>SUM(E132/D132)</f>
        <v>0.42857142857142855</v>
      </c>
      <c r="J132" s="2">
        <f>SUM(F132/D132)</f>
        <v>0.7142857142857143</v>
      </c>
      <c r="K132" s="2">
        <f>SUM(G132/D132)</f>
        <v>1.1428571428571428</v>
      </c>
      <c r="L132" s="2">
        <f>SUM(H132/D132)</f>
        <v>0</v>
      </c>
    </row>
    <row r="133" spans="1:12" x14ac:dyDescent="0.25">
      <c r="A133" s="1" t="s">
        <v>274</v>
      </c>
      <c r="B133" t="s">
        <v>275</v>
      </c>
      <c r="C133" t="s">
        <v>52</v>
      </c>
      <c r="D133" s="1">
        <v>9</v>
      </c>
      <c r="E133" s="1">
        <v>5</v>
      </c>
      <c r="F133" s="1">
        <v>3</v>
      </c>
      <c r="G133" s="1">
        <v>8</v>
      </c>
      <c r="H133" s="1">
        <v>0</v>
      </c>
      <c r="I133" s="2">
        <f>SUM(E133/D133)</f>
        <v>0.55555555555555558</v>
      </c>
      <c r="J133" s="2">
        <f>SUM(F133/D133)</f>
        <v>0.33333333333333331</v>
      </c>
      <c r="K133" s="2">
        <f>SUM(G133/D133)</f>
        <v>0.88888888888888884</v>
      </c>
      <c r="L133" s="2">
        <f>SUM(H133/D133)</f>
        <v>0</v>
      </c>
    </row>
    <row r="134" spans="1:12" x14ac:dyDescent="0.25">
      <c r="A134" s="1" t="s">
        <v>276</v>
      </c>
      <c r="B134" t="s">
        <v>289</v>
      </c>
      <c r="C134" t="s">
        <v>69</v>
      </c>
      <c r="D134" s="1">
        <v>11</v>
      </c>
      <c r="E134" s="1">
        <v>3</v>
      </c>
      <c r="F134" s="1">
        <v>5</v>
      </c>
      <c r="G134" s="1">
        <v>8</v>
      </c>
      <c r="H134" s="1">
        <v>4</v>
      </c>
      <c r="I134" s="2">
        <f>SUM(E134/D134)</f>
        <v>0.27272727272727271</v>
      </c>
      <c r="J134" s="2">
        <f>SUM(F134/D134)</f>
        <v>0.45454545454545453</v>
      </c>
      <c r="K134" s="2">
        <f>SUM(G134/D134)</f>
        <v>0.72727272727272729</v>
      </c>
      <c r="L134" s="2">
        <f>SUM(H134/D134)</f>
        <v>0.36363636363636365</v>
      </c>
    </row>
    <row r="135" spans="1:12" x14ac:dyDescent="0.25">
      <c r="A135" s="1" t="s">
        <v>278</v>
      </c>
      <c r="B135" t="s">
        <v>273</v>
      </c>
      <c r="C135" t="s">
        <v>2</v>
      </c>
      <c r="D135" s="1">
        <v>13</v>
      </c>
      <c r="E135" s="1">
        <v>6</v>
      </c>
      <c r="F135" s="1">
        <v>2</v>
      </c>
      <c r="G135" s="1">
        <v>8</v>
      </c>
      <c r="H135" s="1">
        <v>0</v>
      </c>
      <c r="I135" s="2">
        <f>SUM(E135/D135)</f>
        <v>0.46153846153846156</v>
      </c>
      <c r="J135" s="2">
        <f>SUM(F135/D135)</f>
        <v>0.15384615384615385</v>
      </c>
      <c r="K135" s="2">
        <f>SUM(G135/D135)</f>
        <v>0.61538461538461542</v>
      </c>
      <c r="L135" s="2">
        <f>SUM(H135/D135)</f>
        <v>0</v>
      </c>
    </row>
    <row r="136" spans="1:12" x14ac:dyDescent="0.25">
      <c r="A136" s="1" t="s">
        <v>280</v>
      </c>
      <c r="B136" t="s">
        <v>287</v>
      </c>
      <c r="C136" t="s">
        <v>2</v>
      </c>
      <c r="D136" s="1">
        <v>15</v>
      </c>
      <c r="E136" s="1">
        <v>3</v>
      </c>
      <c r="F136" s="1">
        <v>5</v>
      </c>
      <c r="G136" s="1">
        <v>8</v>
      </c>
      <c r="H136" s="1">
        <v>2</v>
      </c>
      <c r="I136" s="2">
        <f>SUM(E136/D136)</f>
        <v>0.2</v>
      </c>
      <c r="J136" s="2">
        <f>SUM(F136/D136)</f>
        <v>0.33333333333333331</v>
      </c>
      <c r="K136" s="2">
        <f>SUM(G136/D136)</f>
        <v>0.53333333333333333</v>
      </c>
      <c r="L136" s="2">
        <f>SUM(H136/D136)</f>
        <v>0.13333333333333333</v>
      </c>
    </row>
    <row r="137" spans="1:12" x14ac:dyDescent="0.25">
      <c r="A137" s="1" t="s">
        <v>282</v>
      </c>
      <c r="B137" t="s">
        <v>283</v>
      </c>
      <c r="C137" t="s">
        <v>5</v>
      </c>
      <c r="D137" s="1">
        <v>16</v>
      </c>
      <c r="E137" s="1">
        <v>4</v>
      </c>
      <c r="F137" s="1">
        <v>4</v>
      </c>
      <c r="G137" s="1">
        <v>8</v>
      </c>
      <c r="H137" s="1">
        <v>18</v>
      </c>
      <c r="I137" s="2">
        <f>SUM(E137/D137)</f>
        <v>0.25</v>
      </c>
      <c r="J137" s="2">
        <f>SUM(F137/D137)</f>
        <v>0.25</v>
      </c>
      <c r="K137" s="2">
        <f>SUM(G137/D137)</f>
        <v>0.5</v>
      </c>
      <c r="L137" s="2">
        <f>SUM(H137/D137)</f>
        <v>1.125</v>
      </c>
    </row>
    <row r="138" spans="1:12" x14ac:dyDescent="0.25">
      <c r="A138" s="1" t="s">
        <v>284</v>
      </c>
      <c r="B138" t="s">
        <v>277</v>
      </c>
      <c r="C138" t="s">
        <v>15</v>
      </c>
      <c r="D138" s="1">
        <v>18</v>
      </c>
      <c r="E138" s="1">
        <v>5</v>
      </c>
      <c r="F138" s="1">
        <v>3</v>
      </c>
      <c r="G138" s="1">
        <v>8</v>
      </c>
      <c r="H138" s="1">
        <v>2</v>
      </c>
      <c r="I138" s="2">
        <f>SUM(E138/D138)</f>
        <v>0.27777777777777779</v>
      </c>
      <c r="J138" s="2">
        <f>SUM(F138/D138)</f>
        <v>0.16666666666666666</v>
      </c>
      <c r="K138" s="2">
        <f>SUM(G138/D138)</f>
        <v>0.44444444444444442</v>
      </c>
      <c r="L138" s="2">
        <f>SUM(H138/D138)</f>
        <v>0.1111111111111111</v>
      </c>
    </row>
    <row r="139" spans="1:12" x14ac:dyDescent="0.25">
      <c r="A139" s="1" t="s">
        <v>286</v>
      </c>
      <c r="B139" t="s">
        <v>291</v>
      </c>
      <c r="C139" t="s">
        <v>69</v>
      </c>
      <c r="D139" s="1">
        <v>20</v>
      </c>
      <c r="E139" s="1">
        <v>2</v>
      </c>
      <c r="F139" s="1">
        <v>6</v>
      </c>
      <c r="G139" s="1">
        <v>8</v>
      </c>
      <c r="H139" s="1">
        <v>12</v>
      </c>
      <c r="I139" s="2">
        <f>SUM(E139/D139)</f>
        <v>0.1</v>
      </c>
      <c r="J139" s="2">
        <f>SUM(F139/D139)</f>
        <v>0.3</v>
      </c>
      <c r="K139" s="2">
        <f>SUM(G139/D139)</f>
        <v>0.4</v>
      </c>
      <c r="L139" s="2">
        <f>SUM(H139/D139)</f>
        <v>0.6</v>
      </c>
    </row>
    <row r="140" spans="1:12" x14ac:dyDescent="0.25">
      <c r="A140" s="1" t="s">
        <v>288</v>
      </c>
      <c r="B140" t="s">
        <v>281</v>
      </c>
      <c r="C140" t="s">
        <v>52</v>
      </c>
      <c r="D140" s="1">
        <v>20</v>
      </c>
      <c r="E140" s="1">
        <v>4</v>
      </c>
      <c r="F140" s="1">
        <v>4</v>
      </c>
      <c r="G140" s="1">
        <v>8</v>
      </c>
      <c r="H140" s="1">
        <v>4</v>
      </c>
      <c r="I140" s="2">
        <f>SUM(E140/D140)</f>
        <v>0.2</v>
      </c>
      <c r="J140" s="2">
        <f>SUM(F140/D140)</f>
        <v>0.2</v>
      </c>
      <c r="K140" s="2">
        <f>SUM(G140/D140)</f>
        <v>0.4</v>
      </c>
      <c r="L140" s="2">
        <f>SUM(H140/D140)</f>
        <v>0.2</v>
      </c>
    </row>
    <row r="141" spans="1:12" x14ac:dyDescent="0.25">
      <c r="A141" s="1" t="s">
        <v>290</v>
      </c>
      <c r="B141" t="s">
        <v>279</v>
      </c>
      <c r="C141" t="s">
        <v>15</v>
      </c>
      <c r="D141" s="1">
        <v>21</v>
      </c>
      <c r="E141" s="1">
        <v>5</v>
      </c>
      <c r="F141" s="1">
        <v>3</v>
      </c>
      <c r="G141" s="1">
        <v>8</v>
      </c>
      <c r="H141" s="1">
        <v>22</v>
      </c>
      <c r="I141" s="2">
        <f>SUM(E141/D141)</f>
        <v>0.23809523809523808</v>
      </c>
      <c r="J141" s="2">
        <f>SUM(F141/D141)</f>
        <v>0.14285714285714285</v>
      </c>
      <c r="K141" s="2">
        <f>SUM(G141/D141)</f>
        <v>0.38095238095238093</v>
      </c>
      <c r="L141" s="2">
        <f>SUM(H141/D141)</f>
        <v>1.0476190476190477</v>
      </c>
    </row>
    <row r="142" spans="1:12" x14ac:dyDescent="0.25">
      <c r="A142" s="1" t="s">
        <v>292</v>
      </c>
      <c r="B142" t="s">
        <v>307</v>
      </c>
      <c r="C142" t="s">
        <v>15</v>
      </c>
      <c r="D142" s="1">
        <v>7</v>
      </c>
      <c r="E142" s="1">
        <v>2</v>
      </c>
      <c r="F142" s="1">
        <v>5</v>
      </c>
      <c r="G142" s="1">
        <v>7</v>
      </c>
      <c r="H142" s="1">
        <v>6</v>
      </c>
      <c r="I142" s="2">
        <f>SUM(E142/D142)</f>
        <v>0.2857142857142857</v>
      </c>
      <c r="J142" s="2">
        <f>SUM(F142/D142)</f>
        <v>0.7142857142857143</v>
      </c>
      <c r="K142" s="2">
        <f>SUM(G142/D142)</f>
        <v>1</v>
      </c>
      <c r="L142" s="2">
        <f>SUM(H142/D142)</f>
        <v>0.8571428571428571</v>
      </c>
    </row>
    <row r="143" spans="1:12" x14ac:dyDescent="0.25">
      <c r="A143" s="1" t="s">
        <v>294</v>
      </c>
      <c r="B143" t="s">
        <v>297</v>
      </c>
      <c r="C143" t="s">
        <v>24</v>
      </c>
      <c r="D143" s="1">
        <v>8</v>
      </c>
      <c r="E143" s="1">
        <v>5</v>
      </c>
      <c r="F143" s="1">
        <v>2</v>
      </c>
      <c r="G143" s="1">
        <v>7</v>
      </c>
      <c r="H143" s="1">
        <v>2</v>
      </c>
      <c r="I143" s="2">
        <f>SUM(E143/D143)</f>
        <v>0.625</v>
      </c>
      <c r="J143" s="2">
        <f>SUM(F143/D143)</f>
        <v>0.25</v>
      </c>
      <c r="K143" s="2">
        <f>SUM(G143/D143)</f>
        <v>0.875</v>
      </c>
      <c r="L143" s="2">
        <f>SUM(H143/D143)</f>
        <v>0.25</v>
      </c>
    </row>
    <row r="144" spans="1:12" x14ac:dyDescent="0.25">
      <c r="A144" s="1" t="s">
        <v>296</v>
      </c>
      <c r="B144" t="s">
        <v>293</v>
      </c>
      <c r="C144" t="s">
        <v>18</v>
      </c>
      <c r="D144" s="1">
        <v>10</v>
      </c>
      <c r="E144" s="1">
        <v>5</v>
      </c>
      <c r="F144" s="1">
        <v>2</v>
      </c>
      <c r="G144" s="1">
        <v>7</v>
      </c>
      <c r="H144" s="1">
        <v>0</v>
      </c>
      <c r="I144" s="2">
        <f>SUM(E144/D144)</f>
        <v>0.5</v>
      </c>
      <c r="J144" s="2">
        <f>SUM(F144/D144)</f>
        <v>0.2</v>
      </c>
      <c r="K144" s="2">
        <f>SUM(G144/D144)</f>
        <v>0.7</v>
      </c>
      <c r="L144" s="2">
        <f>SUM(H144/D144)</f>
        <v>0</v>
      </c>
    </row>
    <row r="145" spans="1:12" x14ac:dyDescent="0.25">
      <c r="A145" s="1" t="s">
        <v>298</v>
      </c>
      <c r="B145" t="s">
        <v>305</v>
      </c>
      <c r="C145" t="s">
        <v>24</v>
      </c>
      <c r="D145" s="1">
        <v>10</v>
      </c>
      <c r="E145" s="1">
        <v>3</v>
      </c>
      <c r="F145" s="1">
        <v>4</v>
      </c>
      <c r="G145" s="1">
        <v>7</v>
      </c>
      <c r="H145" s="1">
        <v>0</v>
      </c>
      <c r="I145" s="2">
        <f>SUM(E145/D145)</f>
        <v>0.3</v>
      </c>
      <c r="J145" s="2">
        <f>SUM(F145/D145)</f>
        <v>0.4</v>
      </c>
      <c r="K145" s="2">
        <f>SUM(G145/D145)</f>
        <v>0.7</v>
      </c>
      <c r="L145" s="2">
        <f>SUM(H145/D145)</f>
        <v>0</v>
      </c>
    </row>
    <row r="146" spans="1:12" x14ac:dyDescent="0.25">
      <c r="A146" s="1" t="s">
        <v>300</v>
      </c>
      <c r="B146" t="s">
        <v>295</v>
      </c>
      <c r="C146" t="s">
        <v>2</v>
      </c>
      <c r="D146" s="1">
        <v>15</v>
      </c>
      <c r="E146" s="1">
        <v>5</v>
      </c>
      <c r="F146" s="1">
        <v>2</v>
      </c>
      <c r="G146" s="1">
        <v>7</v>
      </c>
      <c r="H146" s="1">
        <v>0</v>
      </c>
      <c r="I146" s="2">
        <f>SUM(E146/D146)</f>
        <v>0.33333333333333331</v>
      </c>
      <c r="J146" s="2">
        <f>SUM(F146/D146)</f>
        <v>0.13333333333333333</v>
      </c>
      <c r="K146" s="2">
        <f>SUM(G146/D146)</f>
        <v>0.46666666666666667</v>
      </c>
      <c r="L146" s="2">
        <f>SUM(H146/D146)</f>
        <v>0</v>
      </c>
    </row>
    <row r="147" spans="1:12" x14ac:dyDescent="0.25">
      <c r="A147" s="1" t="s">
        <v>302</v>
      </c>
      <c r="B147" t="s">
        <v>301</v>
      </c>
      <c r="C147" t="s">
        <v>69</v>
      </c>
      <c r="D147" s="1">
        <v>16</v>
      </c>
      <c r="E147" s="1">
        <v>4</v>
      </c>
      <c r="F147" s="1">
        <v>3</v>
      </c>
      <c r="G147" s="1">
        <v>7</v>
      </c>
      <c r="H147" s="1">
        <v>4</v>
      </c>
      <c r="I147" s="2">
        <f>SUM(E147/D147)</f>
        <v>0.25</v>
      </c>
      <c r="J147" s="2">
        <f>SUM(F147/D147)</f>
        <v>0.1875</v>
      </c>
      <c r="K147" s="2">
        <f>SUM(G147/D147)</f>
        <v>0.4375</v>
      </c>
      <c r="L147" s="2">
        <f>SUM(H147/D147)</f>
        <v>0.25</v>
      </c>
    </row>
    <row r="148" spans="1:12" x14ac:dyDescent="0.25">
      <c r="A148" s="1" t="s">
        <v>304</v>
      </c>
      <c r="B148" t="s">
        <v>299</v>
      </c>
      <c r="C148" t="s">
        <v>18</v>
      </c>
      <c r="D148" s="1">
        <v>17</v>
      </c>
      <c r="E148" s="1">
        <v>4</v>
      </c>
      <c r="F148" s="1">
        <v>3</v>
      </c>
      <c r="G148" s="1">
        <v>7</v>
      </c>
      <c r="H148" s="1">
        <v>4</v>
      </c>
      <c r="I148" s="2">
        <f>SUM(E148/D148)</f>
        <v>0.23529411764705882</v>
      </c>
      <c r="J148" s="2">
        <f>SUM(F148/D148)</f>
        <v>0.17647058823529413</v>
      </c>
      <c r="K148" s="2">
        <f>SUM(G148/D148)</f>
        <v>0.41176470588235292</v>
      </c>
      <c r="L148" s="2">
        <f>SUM(H148/D148)</f>
        <v>0.23529411764705882</v>
      </c>
    </row>
    <row r="149" spans="1:12" x14ac:dyDescent="0.25">
      <c r="A149" s="1" t="s">
        <v>306</v>
      </c>
      <c r="B149" t="s">
        <v>303</v>
      </c>
      <c r="C149" t="s">
        <v>52</v>
      </c>
      <c r="D149" s="1">
        <v>17</v>
      </c>
      <c r="E149" s="1">
        <v>4</v>
      </c>
      <c r="F149" s="1">
        <v>3</v>
      </c>
      <c r="G149" s="1">
        <v>7</v>
      </c>
      <c r="H149" s="1">
        <v>10</v>
      </c>
      <c r="I149" s="2">
        <f>SUM(E149/D149)</f>
        <v>0.23529411764705882</v>
      </c>
      <c r="J149" s="2">
        <f>SUM(F149/D149)</f>
        <v>0.17647058823529413</v>
      </c>
      <c r="K149" s="2">
        <f>SUM(G149/D149)</f>
        <v>0.41176470588235292</v>
      </c>
      <c r="L149" s="2">
        <f>SUM(H149/D149)</f>
        <v>0.58823529411764708</v>
      </c>
    </row>
    <row r="150" spans="1:12" x14ac:dyDescent="0.25">
      <c r="A150" s="1" t="s">
        <v>308</v>
      </c>
      <c r="B150" t="s">
        <v>309</v>
      </c>
      <c r="C150" t="s">
        <v>2</v>
      </c>
      <c r="D150" s="1">
        <v>20</v>
      </c>
      <c r="E150" s="1">
        <v>2</v>
      </c>
      <c r="F150" s="1">
        <v>5</v>
      </c>
      <c r="G150" s="1">
        <v>7</v>
      </c>
      <c r="H150" s="1">
        <v>8</v>
      </c>
      <c r="I150" s="2">
        <f>SUM(E150/D150)</f>
        <v>0.1</v>
      </c>
      <c r="J150" s="2">
        <f>SUM(F150/D150)</f>
        <v>0.25</v>
      </c>
      <c r="K150" s="2">
        <f>SUM(G150/D150)</f>
        <v>0.35</v>
      </c>
      <c r="L150" s="2">
        <f>SUM(H150/D150)</f>
        <v>0.4</v>
      </c>
    </row>
    <row r="151" spans="1:12" x14ac:dyDescent="0.25">
      <c r="A151" s="1" t="s">
        <v>310</v>
      </c>
      <c r="B151" t="s">
        <v>325</v>
      </c>
      <c r="C151" t="s">
        <v>69</v>
      </c>
      <c r="D151" s="1">
        <v>6</v>
      </c>
      <c r="E151" s="1">
        <v>2</v>
      </c>
      <c r="F151" s="1">
        <v>4</v>
      </c>
      <c r="G151" s="1">
        <v>6</v>
      </c>
      <c r="H151" s="1">
        <v>0</v>
      </c>
      <c r="I151" s="2">
        <f>SUM(E151/D151)</f>
        <v>0.33333333333333331</v>
      </c>
      <c r="J151" s="2">
        <f>SUM(F151/D151)</f>
        <v>0.66666666666666663</v>
      </c>
      <c r="K151" s="2">
        <f>SUM(G151/D151)</f>
        <v>1</v>
      </c>
      <c r="L151" s="2">
        <f>SUM(H151/D151)</f>
        <v>0</v>
      </c>
    </row>
    <row r="152" spans="1:12" x14ac:dyDescent="0.25">
      <c r="A152" s="1" t="s">
        <v>312</v>
      </c>
      <c r="B152" t="s">
        <v>315</v>
      </c>
      <c r="C152" t="s">
        <v>24</v>
      </c>
      <c r="D152" s="1">
        <v>6</v>
      </c>
      <c r="E152" s="1">
        <v>4</v>
      </c>
      <c r="F152" s="1">
        <v>2</v>
      </c>
      <c r="G152" s="1">
        <v>6</v>
      </c>
      <c r="H152" s="1">
        <v>0</v>
      </c>
      <c r="I152" s="2">
        <f>SUM(E152/D152)</f>
        <v>0.66666666666666663</v>
      </c>
      <c r="J152" s="2">
        <f>SUM(F152/D152)</f>
        <v>0.33333333333333331</v>
      </c>
      <c r="K152" s="2">
        <f>SUM(G152/D152)</f>
        <v>1</v>
      </c>
      <c r="L152" s="2">
        <f>SUM(H152/D152)</f>
        <v>0</v>
      </c>
    </row>
    <row r="153" spans="1:12" x14ac:dyDescent="0.25">
      <c r="A153" s="1" t="s">
        <v>314</v>
      </c>
      <c r="B153" t="s">
        <v>317</v>
      </c>
      <c r="C153" t="s">
        <v>69</v>
      </c>
      <c r="D153" s="1">
        <v>10</v>
      </c>
      <c r="E153" s="1">
        <v>3</v>
      </c>
      <c r="F153" s="1">
        <v>3</v>
      </c>
      <c r="G153" s="1">
        <v>6</v>
      </c>
      <c r="H153" s="1">
        <v>0</v>
      </c>
      <c r="I153" s="2">
        <f>SUM(E153/D153)</f>
        <v>0.3</v>
      </c>
      <c r="J153" s="2">
        <f>SUM(F153/D153)</f>
        <v>0.3</v>
      </c>
      <c r="K153" s="2">
        <f>SUM(G153/D153)</f>
        <v>0.6</v>
      </c>
      <c r="L153" s="2">
        <f>SUM(H153/D153)</f>
        <v>0</v>
      </c>
    </row>
    <row r="154" spans="1:12" x14ac:dyDescent="0.25">
      <c r="A154" s="1" t="s">
        <v>316</v>
      </c>
      <c r="B154" t="s">
        <v>319</v>
      </c>
      <c r="C154" t="s">
        <v>39</v>
      </c>
      <c r="D154" s="1">
        <v>10</v>
      </c>
      <c r="E154" s="1">
        <v>3</v>
      </c>
      <c r="F154" s="1">
        <v>3</v>
      </c>
      <c r="G154" s="1">
        <v>6</v>
      </c>
      <c r="H154" s="1">
        <v>2</v>
      </c>
      <c r="I154" s="2">
        <f>SUM(E154/D154)</f>
        <v>0.3</v>
      </c>
      <c r="J154" s="2">
        <f>SUM(F154/D154)</f>
        <v>0.3</v>
      </c>
      <c r="K154" s="2">
        <f>SUM(G154/D154)</f>
        <v>0.6</v>
      </c>
      <c r="L154" s="2">
        <f>SUM(H154/D154)</f>
        <v>0.2</v>
      </c>
    </row>
    <row r="155" spans="1:12" x14ac:dyDescent="0.25">
      <c r="A155" s="1" t="s">
        <v>318</v>
      </c>
      <c r="B155" s="4" t="s">
        <v>321</v>
      </c>
      <c r="C155" s="4" t="s">
        <v>31</v>
      </c>
      <c r="D155" s="5">
        <v>10</v>
      </c>
      <c r="E155" s="5">
        <v>3</v>
      </c>
      <c r="F155" s="5">
        <v>3</v>
      </c>
      <c r="G155" s="5">
        <v>6</v>
      </c>
      <c r="H155" s="5">
        <v>4</v>
      </c>
      <c r="I155" s="6">
        <f>SUM(E155/D155)</f>
        <v>0.3</v>
      </c>
      <c r="J155" s="6">
        <f>SUM(F155/D155)</f>
        <v>0.3</v>
      </c>
      <c r="K155" s="6">
        <f>SUM(G155/D155)</f>
        <v>0.6</v>
      </c>
      <c r="L155" s="6">
        <f>SUM(H155/D155)</f>
        <v>0.4</v>
      </c>
    </row>
    <row r="156" spans="1:12" x14ac:dyDescent="0.25">
      <c r="A156" s="1" t="s">
        <v>320</v>
      </c>
      <c r="B156" t="s">
        <v>327</v>
      </c>
      <c r="C156" t="s">
        <v>52</v>
      </c>
      <c r="D156" s="1">
        <v>12</v>
      </c>
      <c r="E156" s="1">
        <v>2</v>
      </c>
      <c r="F156" s="1">
        <v>4</v>
      </c>
      <c r="G156" s="1">
        <v>6</v>
      </c>
      <c r="H156" s="1">
        <v>4</v>
      </c>
      <c r="I156" s="2">
        <f>SUM(E156/D156)</f>
        <v>0.16666666666666666</v>
      </c>
      <c r="J156" s="2">
        <f>SUM(F156/D156)</f>
        <v>0.33333333333333331</v>
      </c>
      <c r="K156" s="2">
        <f>SUM(G156/D156)</f>
        <v>0.5</v>
      </c>
      <c r="L156" s="2">
        <f>SUM(H156/D156)</f>
        <v>0.33333333333333331</v>
      </c>
    </row>
    <row r="157" spans="1:12" x14ac:dyDescent="0.25">
      <c r="A157" s="1" t="s">
        <v>322</v>
      </c>
      <c r="B157" t="s">
        <v>311</v>
      </c>
      <c r="C157" t="s">
        <v>36</v>
      </c>
      <c r="D157" s="1">
        <v>14</v>
      </c>
      <c r="E157" s="1">
        <v>6</v>
      </c>
      <c r="F157" s="1">
        <v>0</v>
      </c>
      <c r="G157" s="1">
        <v>6</v>
      </c>
      <c r="H157" s="1">
        <v>2</v>
      </c>
      <c r="I157" s="2">
        <f>SUM(E157/D157)</f>
        <v>0.42857142857142855</v>
      </c>
      <c r="J157" s="2">
        <f>SUM(F157/D157)</f>
        <v>0</v>
      </c>
      <c r="K157" s="2">
        <f>SUM(G157/D157)</f>
        <v>0.42857142857142855</v>
      </c>
      <c r="L157" s="2">
        <f>SUM(H157/D157)</f>
        <v>0.14285714285714285</v>
      </c>
    </row>
    <row r="158" spans="1:12" x14ac:dyDescent="0.25">
      <c r="A158" s="1" t="s">
        <v>324</v>
      </c>
      <c r="B158" t="s">
        <v>313</v>
      </c>
      <c r="C158" t="s">
        <v>52</v>
      </c>
      <c r="D158" s="1">
        <v>15</v>
      </c>
      <c r="E158" s="1">
        <v>5</v>
      </c>
      <c r="F158" s="1">
        <v>1</v>
      </c>
      <c r="G158" s="1">
        <v>6</v>
      </c>
      <c r="H158" s="1">
        <v>0</v>
      </c>
      <c r="I158" s="2">
        <f>SUM(E158/D158)</f>
        <v>0.33333333333333331</v>
      </c>
      <c r="J158" s="2">
        <f>SUM(F158/D158)</f>
        <v>6.6666666666666666E-2</v>
      </c>
      <c r="K158" s="2">
        <f>SUM(G158/D158)</f>
        <v>0.4</v>
      </c>
      <c r="L158" s="2">
        <f>SUM(H158/D158)</f>
        <v>0</v>
      </c>
    </row>
    <row r="159" spans="1:12" x14ac:dyDescent="0.25">
      <c r="A159" s="1" t="s">
        <v>326</v>
      </c>
      <c r="B159" t="s">
        <v>323</v>
      </c>
      <c r="C159" t="s">
        <v>36</v>
      </c>
      <c r="D159" s="1">
        <v>16</v>
      </c>
      <c r="E159" s="1">
        <v>3</v>
      </c>
      <c r="F159" s="1">
        <v>3</v>
      </c>
      <c r="G159" s="1">
        <v>6</v>
      </c>
      <c r="H159" s="1">
        <v>6</v>
      </c>
      <c r="I159" s="2">
        <f>SUM(E159/D159)</f>
        <v>0.1875</v>
      </c>
      <c r="J159" s="2">
        <f>SUM(F159/D159)</f>
        <v>0.1875</v>
      </c>
      <c r="K159" s="2">
        <f>SUM(G159/D159)</f>
        <v>0.375</v>
      </c>
      <c r="L159" s="2">
        <f>SUM(H159/D159)</f>
        <v>0.375</v>
      </c>
    </row>
    <row r="160" spans="1:12" x14ac:dyDescent="0.25">
      <c r="A160" s="1" t="s">
        <v>328</v>
      </c>
      <c r="B160" t="s">
        <v>329</v>
      </c>
      <c r="C160" t="s">
        <v>5</v>
      </c>
      <c r="D160" s="1">
        <v>19</v>
      </c>
      <c r="E160" s="1">
        <v>2</v>
      </c>
      <c r="F160" s="1">
        <v>4</v>
      </c>
      <c r="G160" s="1">
        <v>6</v>
      </c>
      <c r="H160" s="1">
        <v>4</v>
      </c>
      <c r="I160" s="2">
        <f>SUM(E160/D160)</f>
        <v>0.10526315789473684</v>
      </c>
      <c r="J160" s="2">
        <f>SUM(F160/D160)</f>
        <v>0.21052631578947367</v>
      </c>
      <c r="K160" s="2">
        <f>SUM(G160/D160)</f>
        <v>0.31578947368421051</v>
      </c>
      <c r="L160" s="2">
        <f>SUM(H160/D160)</f>
        <v>0.21052631578947367</v>
      </c>
    </row>
    <row r="161" spans="1:12" x14ac:dyDescent="0.25">
      <c r="A161" s="1" t="s">
        <v>330</v>
      </c>
      <c r="B161" t="s">
        <v>60</v>
      </c>
      <c r="C161" t="s">
        <v>39</v>
      </c>
      <c r="D161" s="1">
        <v>22</v>
      </c>
      <c r="E161" s="1">
        <v>0</v>
      </c>
      <c r="F161" s="1">
        <v>6</v>
      </c>
      <c r="G161" s="1">
        <v>6</v>
      </c>
      <c r="H161" s="1">
        <v>2</v>
      </c>
      <c r="I161" s="2">
        <f>SUM(E161/D161)</f>
        <v>0</v>
      </c>
      <c r="J161" s="2">
        <f>SUM(F161/D161)</f>
        <v>0.27272727272727271</v>
      </c>
      <c r="K161" s="2">
        <f>SUM(G161/D161)</f>
        <v>0.27272727272727271</v>
      </c>
      <c r="L161" s="2">
        <f>SUM(H161/D161)</f>
        <v>9.0909090909090912E-2</v>
      </c>
    </row>
    <row r="162" spans="1:12" x14ac:dyDescent="0.25">
      <c r="A162" s="1" t="s">
        <v>331</v>
      </c>
      <c r="B162" t="s">
        <v>334</v>
      </c>
      <c r="C162" t="s">
        <v>8</v>
      </c>
      <c r="D162" s="1">
        <v>3</v>
      </c>
      <c r="E162" s="1">
        <v>4</v>
      </c>
      <c r="F162" s="1">
        <v>1</v>
      </c>
      <c r="G162" s="1">
        <v>5</v>
      </c>
      <c r="H162" s="1">
        <v>2</v>
      </c>
      <c r="I162" s="2">
        <f>SUM(E162/D162)</f>
        <v>1.3333333333333333</v>
      </c>
      <c r="J162" s="2">
        <f>SUM(F162/D162)</f>
        <v>0.33333333333333331</v>
      </c>
      <c r="K162" s="2">
        <f>SUM(G162/D162)</f>
        <v>1.6666666666666667</v>
      </c>
      <c r="L162" s="2">
        <f>SUM(H162/D162)</f>
        <v>0.66666666666666663</v>
      </c>
    </row>
    <row r="163" spans="1:12" x14ac:dyDescent="0.25">
      <c r="A163" s="1" t="s">
        <v>333</v>
      </c>
      <c r="B163" t="s">
        <v>348</v>
      </c>
      <c r="C163" t="s">
        <v>69</v>
      </c>
      <c r="D163" s="1">
        <v>6</v>
      </c>
      <c r="E163" s="1">
        <v>2</v>
      </c>
      <c r="F163" s="1">
        <v>3</v>
      </c>
      <c r="G163" s="1">
        <v>5</v>
      </c>
      <c r="H163" s="1">
        <v>4</v>
      </c>
      <c r="I163" s="2">
        <f>SUM(E163/D163)</f>
        <v>0.33333333333333331</v>
      </c>
      <c r="J163" s="2">
        <f>SUM(F163/D163)</f>
        <v>0.5</v>
      </c>
      <c r="K163" s="2">
        <f>SUM(G163/D163)</f>
        <v>0.83333333333333337</v>
      </c>
      <c r="L163" s="2">
        <f>SUM(H163/D163)</f>
        <v>0.66666666666666663</v>
      </c>
    </row>
    <row r="164" spans="1:12" x14ac:dyDescent="0.25">
      <c r="A164" s="1" t="s">
        <v>335</v>
      </c>
      <c r="B164" t="s">
        <v>336</v>
      </c>
      <c r="C164" t="s">
        <v>18</v>
      </c>
      <c r="D164" s="1">
        <v>6</v>
      </c>
      <c r="E164" s="1">
        <v>4</v>
      </c>
      <c r="F164" s="1">
        <v>1</v>
      </c>
      <c r="G164" s="1">
        <v>5</v>
      </c>
      <c r="H164" s="1">
        <v>6</v>
      </c>
      <c r="I164" s="2">
        <f>SUM(E164/D164)</f>
        <v>0.66666666666666663</v>
      </c>
      <c r="J164" s="2">
        <f>SUM(F164/D164)</f>
        <v>0.16666666666666666</v>
      </c>
      <c r="K164" s="2">
        <f>SUM(G164/D164)</f>
        <v>0.83333333333333337</v>
      </c>
      <c r="L164" s="2">
        <f>SUM(H164/D164)</f>
        <v>1</v>
      </c>
    </row>
    <row r="165" spans="1:12" x14ac:dyDescent="0.25">
      <c r="A165" s="1" t="s">
        <v>337</v>
      </c>
      <c r="B165" t="s">
        <v>346</v>
      </c>
      <c r="C165" t="s">
        <v>39</v>
      </c>
      <c r="D165" s="1">
        <v>7</v>
      </c>
      <c r="E165" s="1">
        <v>2</v>
      </c>
      <c r="F165" s="1">
        <v>3</v>
      </c>
      <c r="G165" s="1">
        <v>5</v>
      </c>
      <c r="H165" s="1">
        <v>4</v>
      </c>
      <c r="I165" s="2">
        <f>SUM(E165/D165)</f>
        <v>0.2857142857142857</v>
      </c>
      <c r="J165" s="2">
        <f>SUM(F165/D165)</f>
        <v>0.42857142857142855</v>
      </c>
      <c r="K165" s="2">
        <f>SUM(G165/D165)</f>
        <v>0.7142857142857143</v>
      </c>
      <c r="L165" s="2">
        <f>SUM(H165/D165)</f>
        <v>0.5714285714285714</v>
      </c>
    </row>
    <row r="166" spans="1:12" x14ac:dyDescent="0.25">
      <c r="A166" s="1" t="s">
        <v>339</v>
      </c>
      <c r="B166" t="s">
        <v>338</v>
      </c>
      <c r="C166" t="s">
        <v>18</v>
      </c>
      <c r="D166" s="1">
        <v>12</v>
      </c>
      <c r="E166" s="1">
        <v>3</v>
      </c>
      <c r="F166" s="1">
        <v>2</v>
      </c>
      <c r="G166" s="1">
        <v>5</v>
      </c>
      <c r="H166" s="1">
        <v>0</v>
      </c>
      <c r="I166" s="2">
        <f>SUM(E166/D166)</f>
        <v>0.25</v>
      </c>
      <c r="J166" s="2">
        <f>SUM(F166/D166)</f>
        <v>0.16666666666666666</v>
      </c>
      <c r="K166" s="2">
        <f>SUM(G166/D166)</f>
        <v>0.41666666666666669</v>
      </c>
      <c r="L166" s="2">
        <f>SUM(H166/D166)</f>
        <v>0</v>
      </c>
    </row>
    <row r="167" spans="1:12" x14ac:dyDescent="0.25">
      <c r="A167" s="1" t="s">
        <v>341</v>
      </c>
      <c r="B167" t="s">
        <v>352</v>
      </c>
      <c r="C167" t="s">
        <v>8</v>
      </c>
      <c r="D167" s="1">
        <v>13</v>
      </c>
      <c r="E167" s="1">
        <v>2</v>
      </c>
      <c r="F167" s="1">
        <v>3</v>
      </c>
      <c r="G167" s="1">
        <v>5</v>
      </c>
      <c r="H167" s="1">
        <v>18</v>
      </c>
      <c r="I167" s="2">
        <f>SUM(E167/D167)</f>
        <v>0.15384615384615385</v>
      </c>
      <c r="J167" s="2">
        <f>SUM(F167/D167)</f>
        <v>0.23076923076923078</v>
      </c>
      <c r="K167" s="2">
        <f>SUM(G167/D167)</f>
        <v>0.38461538461538464</v>
      </c>
      <c r="L167" s="2">
        <f>SUM(H167/D167)</f>
        <v>1.3846153846153846</v>
      </c>
    </row>
    <row r="168" spans="1:12" x14ac:dyDescent="0.25">
      <c r="A168" s="1" t="s">
        <v>343</v>
      </c>
      <c r="B168" t="s">
        <v>332</v>
      </c>
      <c r="C168" t="s">
        <v>18</v>
      </c>
      <c r="D168" s="1">
        <v>14</v>
      </c>
      <c r="E168" s="1">
        <v>4</v>
      </c>
      <c r="F168" s="1">
        <v>1</v>
      </c>
      <c r="G168" s="1">
        <v>5</v>
      </c>
      <c r="H168" s="1">
        <v>0</v>
      </c>
      <c r="I168" s="2">
        <f>SUM(E168/D168)</f>
        <v>0.2857142857142857</v>
      </c>
      <c r="J168" s="2">
        <f>SUM(F168/D168)</f>
        <v>7.1428571428571425E-2</v>
      </c>
      <c r="K168" s="2">
        <f>SUM(G168/D168)</f>
        <v>0.35714285714285715</v>
      </c>
      <c r="L168" s="2">
        <f>SUM(H168/D168)</f>
        <v>0</v>
      </c>
    </row>
    <row r="169" spans="1:12" x14ac:dyDescent="0.25">
      <c r="A169" s="1" t="s">
        <v>345</v>
      </c>
      <c r="B169" t="s">
        <v>340</v>
      </c>
      <c r="C169" t="s">
        <v>36</v>
      </c>
      <c r="D169" s="1">
        <v>14</v>
      </c>
      <c r="E169" s="1">
        <v>3</v>
      </c>
      <c r="F169" s="1">
        <v>2</v>
      </c>
      <c r="G169" s="1">
        <v>5</v>
      </c>
      <c r="H169" s="1">
        <v>34</v>
      </c>
      <c r="I169" s="2">
        <f>SUM(E169/D169)</f>
        <v>0.21428571428571427</v>
      </c>
      <c r="J169" s="2">
        <f>SUM(F169/D169)</f>
        <v>0.14285714285714285</v>
      </c>
      <c r="K169" s="2">
        <f>SUM(G169/D169)</f>
        <v>0.35714285714285715</v>
      </c>
      <c r="L169" s="2">
        <f>SUM(H169/D169)</f>
        <v>2.4285714285714284</v>
      </c>
    </row>
    <row r="170" spans="1:12" x14ac:dyDescent="0.25">
      <c r="A170" s="1" t="s">
        <v>347</v>
      </c>
      <c r="B170" t="s">
        <v>342</v>
      </c>
      <c r="C170" t="s">
        <v>24</v>
      </c>
      <c r="D170" s="1">
        <v>14</v>
      </c>
      <c r="E170" s="1">
        <v>2</v>
      </c>
      <c r="F170" s="1">
        <v>3</v>
      </c>
      <c r="G170" s="1">
        <v>5</v>
      </c>
      <c r="H170" s="1">
        <v>0</v>
      </c>
      <c r="I170" s="2">
        <f>SUM(E170/D170)</f>
        <v>0.14285714285714285</v>
      </c>
      <c r="J170" s="2">
        <f>SUM(F170/D170)</f>
        <v>0.21428571428571427</v>
      </c>
      <c r="K170" s="2">
        <f>SUM(G170/D170)</f>
        <v>0.35714285714285715</v>
      </c>
      <c r="L170" s="2">
        <f>SUM(H170/D170)</f>
        <v>0</v>
      </c>
    </row>
    <row r="171" spans="1:12" x14ac:dyDescent="0.25">
      <c r="A171" s="1" t="s">
        <v>349</v>
      </c>
      <c r="B171" t="s">
        <v>354</v>
      </c>
      <c r="C171" t="s">
        <v>52</v>
      </c>
      <c r="D171" s="1">
        <v>15</v>
      </c>
      <c r="E171" s="1">
        <v>1</v>
      </c>
      <c r="F171" s="1">
        <v>4</v>
      </c>
      <c r="G171" s="1">
        <v>5</v>
      </c>
      <c r="H171" s="1">
        <v>2</v>
      </c>
      <c r="I171" s="2">
        <f>SUM(E171/D171)</f>
        <v>6.6666666666666666E-2</v>
      </c>
      <c r="J171" s="2">
        <f>SUM(F171/D171)</f>
        <v>0.26666666666666666</v>
      </c>
      <c r="K171" s="2">
        <f>SUM(G171/D171)</f>
        <v>0.33333333333333331</v>
      </c>
      <c r="L171" s="2">
        <f>SUM(H171/D171)</f>
        <v>0.13333333333333333</v>
      </c>
    </row>
    <row r="172" spans="1:12" x14ac:dyDescent="0.25">
      <c r="A172" s="1" t="s">
        <v>351</v>
      </c>
      <c r="B172" s="4" t="s">
        <v>344</v>
      </c>
      <c r="C172" s="4" t="s">
        <v>31</v>
      </c>
      <c r="D172" s="5">
        <v>17</v>
      </c>
      <c r="E172" s="5">
        <v>2</v>
      </c>
      <c r="F172" s="5">
        <v>3</v>
      </c>
      <c r="G172" s="5">
        <v>5</v>
      </c>
      <c r="H172" s="5">
        <v>0</v>
      </c>
      <c r="I172" s="6">
        <f>SUM(E172/D172)</f>
        <v>0.11764705882352941</v>
      </c>
      <c r="J172" s="6">
        <f>SUM(F172/D172)</f>
        <v>0.17647058823529413</v>
      </c>
      <c r="K172" s="6">
        <f>SUM(G172/D172)</f>
        <v>0.29411764705882354</v>
      </c>
      <c r="L172" s="6">
        <f>SUM(H172/D172)</f>
        <v>0</v>
      </c>
    </row>
    <row r="173" spans="1:12" x14ac:dyDescent="0.25">
      <c r="A173" s="1" t="s">
        <v>353</v>
      </c>
      <c r="B173" t="s">
        <v>350</v>
      </c>
      <c r="C173" t="s">
        <v>15</v>
      </c>
      <c r="D173" s="1">
        <v>17</v>
      </c>
      <c r="E173" s="1">
        <v>2</v>
      </c>
      <c r="F173" s="1">
        <v>3</v>
      </c>
      <c r="G173" s="1">
        <v>5</v>
      </c>
      <c r="H173" s="1">
        <v>14</v>
      </c>
      <c r="I173" s="2">
        <f>SUM(E173/D173)</f>
        <v>0.11764705882352941</v>
      </c>
      <c r="J173" s="2">
        <f>SUM(F173/D173)</f>
        <v>0.17647058823529413</v>
      </c>
      <c r="K173" s="2">
        <f>SUM(G173/D173)</f>
        <v>0.29411764705882354</v>
      </c>
      <c r="L173" s="2">
        <f>SUM(H173/D173)</f>
        <v>0.82352941176470584</v>
      </c>
    </row>
    <row r="174" spans="1:12" x14ac:dyDescent="0.25">
      <c r="A174" s="1" t="s">
        <v>355</v>
      </c>
      <c r="B174" t="s">
        <v>371</v>
      </c>
      <c r="C174" t="s">
        <v>24</v>
      </c>
      <c r="D174" s="1">
        <v>5</v>
      </c>
      <c r="E174" s="1">
        <v>1</v>
      </c>
      <c r="F174" s="1">
        <v>3</v>
      </c>
      <c r="G174" s="1">
        <v>4</v>
      </c>
      <c r="H174" s="1">
        <v>0</v>
      </c>
      <c r="I174" s="2">
        <f>SUM(E174/D174)</f>
        <v>0.2</v>
      </c>
      <c r="J174" s="2">
        <f>SUM(F174/D174)</f>
        <v>0.6</v>
      </c>
      <c r="K174" s="2">
        <f>SUM(G174/D174)</f>
        <v>0.8</v>
      </c>
      <c r="L174" s="2">
        <f>SUM(H174/D174)</f>
        <v>0</v>
      </c>
    </row>
    <row r="175" spans="1:12" x14ac:dyDescent="0.25">
      <c r="A175" s="1" t="s">
        <v>356</v>
      </c>
      <c r="B175" t="s">
        <v>235</v>
      </c>
      <c r="C175" t="s">
        <v>21</v>
      </c>
      <c r="D175" s="1">
        <v>5</v>
      </c>
      <c r="E175" s="1">
        <v>3</v>
      </c>
      <c r="F175" s="1">
        <v>1</v>
      </c>
      <c r="G175" s="1">
        <v>4</v>
      </c>
      <c r="H175" s="1">
        <v>0</v>
      </c>
      <c r="I175" s="2">
        <f>SUM(E175/D175)</f>
        <v>0.6</v>
      </c>
      <c r="J175" s="2">
        <f>SUM(F175/D175)</f>
        <v>0.2</v>
      </c>
      <c r="K175" s="2">
        <f>SUM(G175/D175)</f>
        <v>0.8</v>
      </c>
      <c r="L175" s="2">
        <f>SUM(H175/D175)</f>
        <v>0</v>
      </c>
    </row>
    <row r="176" spans="1:12" x14ac:dyDescent="0.25">
      <c r="A176" s="1" t="s">
        <v>358</v>
      </c>
      <c r="B176" t="s">
        <v>359</v>
      </c>
      <c r="C176" t="s">
        <v>52</v>
      </c>
      <c r="D176" s="1">
        <v>7</v>
      </c>
      <c r="E176" s="1">
        <v>2</v>
      </c>
      <c r="F176" s="1">
        <v>2</v>
      </c>
      <c r="G176" s="1">
        <v>4</v>
      </c>
      <c r="H176" s="1">
        <v>0</v>
      </c>
      <c r="I176" s="2">
        <f>SUM(E176/D176)</f>
        <v>0.2857142857142857</v>
      </c>
      <c r="J176" s="2">
        <f>SUM(F176/D176)</f>
        <v>0.2857142857142857</v>
      </c>
      <c r="K176" s="2">
        <f>SUM(G176/D176)</f>
        <v>0.5714285714285714</v>
      </c>
      <c r="L176" s="2">
        <f>SUM(H176/D176)</f>
        <v>0</v>
      </c>
    </row>
    <row r="177" spans="1:12" x14ac:dyDescent="0.25">
      <c r="A177" s="1" t="s">
        <v>360</v>
      </c>
      <c r="B177" t="s">
        <v>357</v>
      </c>
      <c r="C177" t="s">
        <v>8</v>
      </c>
      <c r="D177" s="1">
        <v>8</v>
      </c>
      <c r="E177" s="1">
        <v>3</v>
      </c>
      <c r="F177" s="1">
        <v>1</v>
      </c>
      <c r="G177" s="1">
        <v>4</v>
      </c>
      <c r="H177" s="1">
        <v>2</v>
      </c>
      <c r="I177" s="2">
        <f>SUM(E177/D177)</f>
        <v>0.375</v>
      </c>
      <c r="J177" s="2">
        <f>SUM(F177/D177)</f>
        <v>0.125</v>
      </c>
      <c r="K177" s="2">
        <f>SUM(G177/D177)</f>
        <v>0.5</v>
      </c>
      <c r="L177" s="2">
        <f>SUM(H177/D177)</f>
        <v>0.25</v>
      </c>
    </row>
    <row r="178" spans="1:12" x14ac:dyDescent="0.25">
      <c r="A178" s="1" t="s">
        <v>362</v>
      </c>
      <c r="B178" t="s">
        <v>365</v>
      </c>
      <c r="C178" t="s">
        <v>8</v>
      </c>
      <c r="D178" s="1">
        <v>9</v>
      </c>
      <c r="E178" s="1">
        <v>2</v>
      </c>
      <c r="F178" s="1">
        <v>2</v>
      </c>
      <c r="G178" s="1">
        <v>4</v>
      </c>
      <c r="H178" s="1">
        <v>8</v>
      </c>
      <c r="I178" s="2">
        <f>SUM(E178/D178)</f>
        <v>0.22222222222222221</v>
      </c>
      <c r="J178" s="2">
        <f>SUM(F178/D178)</f>
        <v>0.22222222222222221</v>
      </c>
      <c r="K178" s="2">
        <f>SUM(G178/D178)</f>
        <v>0.44444444444444442</v>
      </c>
      <c r="L178" s="2">
        <f>SUM(H178/D178)</f>
        <v>0.88888888888888884</v>
      </c>
    </row>
    <row r="179" spans="1:12" x14ac:dyDescent="0.25">
      <c r="A179" s="1" t="s">
        <v>364</v>
      </c>
      <c r="B179" t="s">
        <v>361</v>
      </c>
      <c r="C179" t="s">
        <v>52</v>
      </c>
      <c r="D179" s="1">
        <v>10</v>
      </c>
      <c r="E179" s="1">
        <v>2</v>
      </c>
      <c r="F179" s="1">
        <v>2</v>
      </c>
      <c r="G179" s="1">
        <v>4</v>
      </c>
      <c r="H179" s="1">
        <v>4</v>
      </c>
      <c r="I179" s="2">
        <f>SUM(E179/D179)</f>
        <v>0.2</v>
      </c>
      <c r="J179" s="2">
        <f>SUM(F179/D179)</f>
        <v>0.2</v>
      </c>
      <c r="K179" s="2">
        <f>SUM(G179/D179)</f>
        <v>0.4</v>
      </c>
      <c r="L179" s="2">
        <f>SUM(H179/D179)</f>
        <v>0.4</v>
      </c>
    </row>
    <row r="180" spans="1:12" x14ac:dyDescent="0.25">
      <c r="A180" s="1" t="s">
        <v>366</v>
      </c>
      <c r="B180" t="s">
        <v>363</v>
      </c>
      <c r="C180" t="s">
        <v>39</v>
      </c>
      <c r="D180" s="1">
        <v>11</v>
      </c>
      <c r="E180" s="1">
        <v>2</v>
      </c>
      <c r="F180" s="1">
        <v>2</v>
      </c>
      <c r="G180" s="1">
        <v>4</v>
      </c>
      <c r="H180" s="1">
        <v>4</v>
      </c>
      <c r="I180" s="2">
        <f>SUM(E180/D180)</f>
        <v>0.18181818181818182</v>
      </c>
      <c r="J180" s="2">
        <f>SUM(F180/D180)</f>
        <v>0.18181818181818182</v>
      </c>
      <c r="K180" s="2">
        <f>SUM(G180/D180)</f>
        <v>0.36363636363636365</v>
      </c>
      <c r="L180" s="2">
        <f>SUM(H180/D180)</f>
        <v>0.36363636363636365</v>
      </c>
    </row>
    <row r="181" spans="1:12" x14ac:dyDescent="0.25">
      <c r="A181" s="1" t="s">
        <v>368</v>
      </c>
      <c r="B181" t="s">
        <v>367</v>
      </c>
      <c r="C181" t="s">
        <v>18</v>
      </c>
      <c r="D181" s="1">
        <v>11</v>
      </c>
      <c r="E181" s="1">
        <v>2</v>
      </c>
      <c r="F181" s="1">
        <v>2</v>
      </c>
      <c r="G181" s="1">
        <v>4</v>
      </c>
      <c r="H181" s="1">
        <v>10</v>
      </c>
      <c r="I181" s="2">
        <f>SUM(E181/D181)</f>
        <v>0.18181818181818182</v>
      </c>
      <c r="J181" s="2">
        <f>SUM(F181/D181)</f>
        <v>0.18181818181818182</v>
      </c>
      <c r="K181" s="2">
        <f>SUM(G181/D181)</f>
        <v>0.36363636363636365</v>
      </c>
      <c r="L181" s="2">
        <f>SUM(H181/D181)</f>
        <v>0.90909090909090906</v>
      </c>
    </row>
    <row r="182" spans="1:12" x14ac:dyDescent="0.25">
      <c r="A182" s="1" t="s">
        <v>370</v>
      </c>
      <c r="B182" t="s">
        <v>374</v>
      </c>
      <c r="C182" t="s">
        <v>8</v>
      </c>
      <c r="D182" s="1">
        <v>12</v>
      </c>
      <c r="E182" s="1">
        <v>1</v>
      </c>
      <c r="F182" s="1">
        <v>3</v>
      </c>
      <c r="G182" s="1">
        <v>4</v>
      </c>
      <c r="H182" s="1">
        <v>6</v>
      </c>
      <c r="I182" s="2">
        <f>SUM(E182/D182)</f>
        <v>8.3333333333333329E-2</v>
      </c>
      <c r="J182" s="2">
        <f>SUM(F182/D182)</f>
        <v>0.25</v>
      </c>
      <c r="K182" s="2">
        <f>SUM(G182/D182)</f>
        <v>0.33333333333333331</v>
      </c>
      <c r="L182" s="2">
        <f>SUM(H182/D182)</f>
        <v>0.5</v>
      </c>
    </row>
    <row r="183" spans="1:12" x14ac:dyDescent="0.25">
      <c r="A183" s="1" t="s">
        <v>372</v>
      </c>
      <c r="B183" t="s">
        <v>233</v>
      </c>
      <c r="C183" t="s">
        <v>5</v>
      </c>
      <c r="D183" s="1">
        <v>15</v>
      </c>
      <c r="E183" s="1">
        <v>1</v>
      </c>
      <c r="F183" s="1">
        <v>3</v>
      </c>
      <c r="G183" s="1">
        <v>4</v>
      </c>
      <c r="H183" s="1">
        <v>2</v>
      </c>
      <c r="I183" s="2">
        <f>SUM(E183/D183)</f>
        <v>6.6666666666666666E-2</v>
      </c>
      <c r="J183" s="2">
        <f>SUM(F183/D183)</f>
        <v>0.2</v>
      </c>
      <c r="K183" s="2">
        <f>SUM(G183/D183)</f>
        <v>0.26666666666666666</v>
      </c>
      <c r="L183" s="2">
        <f>SUM(H183/D183)</f>
        <v>0.13333333333333333</v>
      </c>
    </row>
    <row r="184" spans="1:12" x14ac:dyDescent="0.25">
      <c r="A184" s="1" t="s">
        <v>373</v>
      </c>
      <c r="B184" t="s">
        <v>369</v>
      </c>
      <c r="C184" t="s">
        <v>15</v>
      </c>
      <c r="D184" s="1">
        <v>19</v>
      </c>
      <c r="E184" s="1">
        <v>2</v>
      </c>
      <c r="F184" s="1">
        <v>2</v>
      </c>
      <c r="G184" s="1">
        <v>4</v>
      </c>
      <c r="H184" s="1">
        <v>14</v>
      </c>
      <c r="I184" s="2">
        <f>SUM(E184/D184)</f>
        <v>0.10526315789473684</v>
      </c>
      <c r="J184" s="2">
        <f>SUM(F184/D184)</f>
        <v>0.10526315789473684</v>
      </c>
      <c r="K184" s="2">
        <f>SUM(G184/D184)</f>
        <v>0.21052631578947367</v>
      </c>
      <c r="L184" s="2">
        <f>SUM(H184/D184)</f>
        <v>0.73684210526315785</v>
      </c>
    </row>
    <row r="185" spans="1:12" x14ac:dyDescent="0.25">
      <c r="A185" s="1" t="s">
        <v>375</v>
      </c>
      <c r="B185" t="s">
        <v>388</v>
      </c>
      <c r="C185" t="s">
        <v>8</v>
      </c>
      <c r="D185" s="1">
        <v>2</v>
      </c>
      <c r="E185" s="1">
        <v>2</v>
      </c>
      <c r="F185" s="1">
        <v>1</v>
      </c>
      <c r="G185" s="1">
        <v>3</v>
      </c>
      <c r="H185" s="1">
        <v>2</v>
      </c>
      <c r="I185" s="2">
        <f>SUM(E185/D185)</f>
        <v>1</v>
      </c>
      <c r="J185" s="2">
        <f>SUM(F185/D185)</f>
        <v>0.5</v>
      </c>
      <c r="K185" s="2">
        <f>SUM(G185/D185)</f>
        <v>1.5</v>
      </c>
      <c r="L185" s="2">
        <f>SUM(H185/D185)</f>
        <v>1</v>
      </c>
    </row>
    <row r="186" spans="1:12" x14ac:dyDescent="0.25">
      <c r="A186" s="1" t="s">
        <v>377</v>
      </c>
      <c r="B186" s="4" t="s">
        <v>400</v>
      </c>
      <c r="C186" s="4" t="s">
        <v>31</v>
      </c>
      <c r="D186" s="5">
        <v>3</v>
      </c>
      <c r="E186" s="5">
        <v>1</v>
      </c>
      <c r="F186" s="5">
        <v>2</v>
      </c>
      <c r="G186" s="5">
        <v>3</v>
      </c>
      <c r="H186" s="5">
        <v>0</v>
      </c>
      <c r="I186" s="6">
        <f>SUM(E186/D186)</f>
        <v>0.33333333333333331</v>
      </c>
      <c r="J186" s="6">
        <f>SUM(F186/D186)</f>
        <v>0.66666666666666663</v>
      </c>
      <c r="K186" s="6">
        <f>SUM(G186/D186)</f>
        <v>1</v>
      </c>
      <c r="L186" s="6">
        <f>SUM(H186/D186)</f>
        <v>0</v>
      </c>
    </row>
    <row r="187" spans="1:12" x14ac:dyDescent="0.25">
      <c r="A187" s="1" t="s">
        <v>379</v>
      </c>
      <c r="B187" t="s">
        <v>378</v>
      </c>
      <c r="C187" t="s">
        <v>21</v>
      </c>
      <c r="D187" s="1">
        <v>3</v>
      </c>
      <c r="E187" s="1">
        <v>3</v>
      </c>
      <c r="F187" s="1">
        <v>0</v>
      </c>
      <c r="G187" s="1">
        <v>3</v>
      </c>
      <c r="H187" s="1">
        <v>12</v>
      </c>
      <c r="I187" s="2">
        <f>SUM(E187/D187)</f>
        <v>1</v>
      </c>
      <c r="J187" s="2">
        <f>SUM(F187/D187)</f>
        <v>0</v>
      </c>
      <c r="K187" s="2">
        <f>SUM(G187/D187)</f>
        <v>1</v>
      </c>
      <c r="L187" s="2">
        <f>SUM(H187/D187)</f>
        <v>4</v>
      </c>
    </row>
    <row r="188" spans="1:12" x14ac:dyDescent="0.25">
      <c r="A188" s="1" t="s">
        <v>381</v>
      </c>
      <c r="B188" t="s">
        <v>382</v>
      </c>
      <c r="C188" t="s">
        <v>18</v>
      </c>
      <c r="D188" s="1">
        <v>4</v>
      </c>
      <c r="E188" s="1">
        <v>2</v>
      </c>
      <c r="F188" s="1">
        <v>1</v>
      </c>
      <c r="G188" s="1">
        <v>3</v>
      </c>
      <c r="H188" s="1">
        <v>0</v>
      </c>
      <c r="I188" s="2">
        <f>SUM(E188/D188)</f>
        <v>0.5</v>
      </c>
      <c r="J188" s="2">
        <f>SUM(F188/D188)</f>
        <v>0.25</v>
      </c>
      <c r="K188" s="2">
        <f>SUM(G188/D188)</f>
        <v>0.75</v>
      </c>
      <c r="L188" s="2">
        <f>SUM(H188/D188)</f>
        <v>0</v>
      </c>
    </row>
    <row r="189" spans="1:12" x14ac:dyDescent="0.25">
      <c r="A189" s="1" t="s">
        <v>383</v>
      </c>
      <c r="B189" t="s">
        <v>384</v>
      </c>
      <c r="C189" t="s">
        <v>8</v>
      </c>
      <c r="D189" s="1">
        <v>5</v>
      </c>
      <c r="E189" s="1">
        <v>2</v>
      </c>
      <c r="F189" s="1">
        <v>1</v>
      </c>
      <c r="G189" s="1">
        <v>3</v>
      </c>
      <c r="H189" s="1">
        <v>0</v>
      </c>
      <c r="I189" s="2">
        <f>SUM(E189/D189)</f>
        <v>0.4</v>
      </c>
      <c r="J189" s="2">
        <f>SUM(F189/D189)</f>
        <v>0.2</v>
      </c>
      <c r="K189" s="2">
        <f>SUM(G189/D189)</f>
        <v>0.6</v>
      </c>
      <c r="L189" s="2">
        <f>SUM(H189/D189)</f>
        <v>0</v>
      </c>
    </row>
    <row r="190" spans="1:12" x14ac:dyDescent="0.25">
      <c r="A190" s="1" t="s">
        <v>385</v>
      </c>
      <c r="B190" t="s">
        <v>392</v>
      </c>
      <c r="C190" t="s">
        <v>2</v>
      </c>
      <c r="D190" s="1">
        <v>5</v>
      </c>
      <c r="E190" s="1">
        <v>2</v>
      </c>
      <c r="F190" s="1">
        <v>1</v>
      </c>
      <c r="G190" s="1">
        <v>3</v>
      </c>
      <c r="H190" s="1">
        <v>2</v>
      </c>
      <c r="I190" s="2">
        <f>SUM(E190/D190)</f>
        <v>0.4</v>
      </c>
      <c r="J190" s="2">
        <f>SUM(F190/D190)</f>
        <v>0.2</v>
      </c>
      <c r="K190" s="2">
        <f>SUM(G190/D190)</f>
        <v>0.6</v>
      </c>
      <c r="L190" s="2">
        <f>SUM(H190/D190)</f>
        <v>0.4</v>
      </c>
    </row>
    <row r="191" spans="1:12" x14ac:dyDescent="0.25">
      <c r="A191" s="1" t="s">
        <v>387</v>
      </c>
      <c r="B191" t="s">
        <v>390</v>
      </c>
      <c r="C191" t="s">
        <v>24</v>
      </c>
      <c r="D191" s="1">
        <v>5</v>
      </c>
      <c r="E191" s="1">
        <v>2</v>
      </c>
      <c r="F191" s="1">
        <v>1</v>
      </c>
      <c r="G191" s="1">
        <v>3</v>
      </c>
      <c r="H191" s="1">
        <v>2</v>
      </c>
      <c r="I191" s="2">
        <f>SUM(E191/D191)</f>
        <v>0.4</v>
      </c>
      <c r="J191" s="2">
        <f>SUM(F191/D191)</f>
        <v>0.2</v>
      </c>
      <c r="K191" s="2">
        <f>SUM(G191/D191)</f>
        <v>0.6</v>
      </c>
      <c r="L191" s="2">
        <f>SUM(H191/D191)</f>
        <v>0.4</v>
      </c>
    </row>
    <row r="192" spans="1:12" x14ac:dyDescent="0.25">
      <c r="A192" s="1" t="s">
        <v>389</v>
      </c>
      <c r="B192" t="s">
        <v>394</v>
      </c>
      <c r="C192" t="s">
        <v>52</v>
      </c>
      <c r="D192" s="1">
        <v>6</v>
      </c>
      <c r="E192" s="1">
        <v>2</v>
      </c>
      <c r="F192" s="1">
        <v>1</v>
      </c>
      <c r="G192" s="1">
        <v>3</v>
      </c>
      <c r="H192" s="1">
        <v>4</v>
      </c>
      <c r="I192" s="2">
        <f>SUM(E192/D192)</f>
        <v>0.33333333333333331</v>
      </c>
      <c r="J192" s="2">
        <f>SUM(F192/D192)</f>
        <v>0.16666666666666666</v>
      </c>
      <c r="K192" s="2">
        <f>SUM(G192/D192)</f>
        <v>0.5</v>
      </c>
      <c r="L192" s="2">
        <f>SUM(H192/D192)</f>
        <v>0.66666666666666663</v>
      </c>
    </row>
    <row r="193" spans="1:12" x14ac:dyDescent="0.25">
      <c r="A193" s="1" t="s">
        <v>391</v>
      </c>
      <c r="B193" t="s">
        <v>380</v>
      </c>
      <c r="C193" t="s">
        <v>36</v>
      </c>
      <c r="D193" s="1">
        <v>6</v>
      </c>
      <c r="E193" s="1">
        <v>3</v>
      </c>
      <c r="F193" s="1">
        <v>0</v>
      </c>
      <c r="G193" s="1">
        <v>3</v>
      </c>
      <c r="H193" s="1">
        <v>16</v>
      </c>
      <c r="I193" s="2">
        <f>SUM(E193/D193)</f>
        <v>0.5</v>
      </c>
      <c r="J193" s="2">
        <f>SUM(F193/D193)</f>
        <v>0</v>
      </c>
      <c r="K193" s="2">
        <f>SUM(G193/D193)</f>
        <v>0.5</v>
      </c>
      <c r="L193" s="2">
        <f>SUM(H193/D193)</f>
        <v>2.6666666666666665</v>
      </c>
    </row>
    <row r="194" spans="1:12" x14ac:dyDescent="0.25">
      <c r="A194" s="1" t="s">
        <v>393</v>
      </c>
      <c r="B194" t="s">
        <v>376</v>
      </c>
      <c r="C194" t="s">
        <v>5</v>
      </c>
      <c r="D194" s="1">
        <v>6</v>
      </c>
      <c r="E194" s="1">
        <v>3</v>
      </c>
      <c r="F194" s="1">
        <v>0</v>
      </c>
      <c r="G194" s="1">
        <v>3</v>
      </c>
      <c r="H194" s="1">
        <v>0</v>
      </c>
      <c r="I194" s="2">
        <f>SUM(E194/D194)</f>
        <v>0.5</v>
      </c>
      <c r="J194" s="2">
        <f>SUM(F194/D194)</f>
        <v>0</v>
      </c>
      <c r="K194" s="2">
        <f>SUM(G194/D194)</f>
        <v>0.5</v>
      </c>
      <c r="L194" s="2">
        <f>SUM(H194/D194)</f>
        <v>0</v>
      </c>
    </row>
    <row r="195" spans="1:12" x14ac:dyDescent="0.25">
      <c r="A195" s="1" t="s">
        <v>395</v>
      </c>
      <c r="B195" t="s">
        <v>402</v>
      </c>
      <c r="C195" t="s">
        <v>21</v>
      </c>
      <c r="D195" s="1">
        <v>6</v>
      </c>
      <c r="E195" s="1">
        <v>1</v>
      </c>
      <c r="F195" s="1">
        <v>2</v>
      </c>
      <c r="G195" s="1">
        <v>3</v>
      </c>
      <c r="H195" s="1">
        <v>0</v>
      </c>
      <c r="I195" s="2">
        <f>SUM(E195/D195)</f>
        <v>0.16666666666666666</v>
      </c>
      <c r="J195" s="2">
        <f>SUM(F195/D195)</f>
        <v>0.33333333333333331</v>
      </c>
      <c r="K195" s="2">
        <f>SUM(G195/D195)</f>
        <v>0.5</v>
      </c>
      <c r="L195" s="2">
        <f>SUM(H195/D195)</f>
        <v>0</v>
      </c>
    </row>
    <row r="196" spans="1:12" x14ac:dyDescent="0.25">
      <c r="A196" s="1" t="s">
        <v>397</v>
      </c>
      <c r="B196" t="s">
        <v>408</v>
      </c>
      <c r="C196" t="s">
        <v>5</v>
      </c>
      <c r="D196" s="1">
        <v>7</v>
      </c>
      <c r="E196" s="1">
        <v>1</v>
      </c>
      <c r="F196" s="1">
        <v>2</v>
      </c>
      <c r="G196" s="1">
        <v>3</v>
      </c>
      <c r="H196" s="1">
        <v>4</v>
      </c>
      <c r="I196" s="2">
        <f>SUM(E196/D196)</f>
        <v>0.14285714285714285</v>
      </c>
      <c r="J196" s="2">
        <f>SUM(F196/D196)</f>
        <v>0.2857142857142857</v>
      </c>
      <c r="K196" s="2">
        <f>SUM(G196/D196)</f>
        <v>0.42857142857142855</v>
      </c>
      <c r="L196" s="2">
        <f>SUM(H196/D196)</f>
        <v>0.5714285714285714</v>
      </c>
    </row>
    <row r="197" spans="1:12" x14ac:dyDescent="0.25">
      <c r="A197" s="1" t="s">
        <v>399</v>
      </c>
      <c r="B197" t="s">
        <v>404</v>
      </c>
      <c r="C197" t="s">
        <v>36</v>
      </c>
      <c r="D197" s="1">
        <v>9</v>
      </c>
      <c r="E197" s="1">
        <v>1</v>
      </c>
      <c r="F197" s="1">
        <v>2</v>
      </c>
      <c r="G197" s="1">
        <v>3</v>
      </c>
      <c r="H197" s="1">
        <v>0</v>
      </c>
      <c r="I197" s="2">
        <f>SUM(E197/D197)</f>
        <v>0.1111111111111111</v>
      </c>
      <c r="J197" s="2">
        <f>SUM(F197/D197)</f>
        <v>0.22222222222222221</v>
      </c>
      <c r="K197" s="2">
        <f>SUM(G197/D197)</f>
        <v>0.33333333333333331</v>
      </c>
      <c r="L197" s="2">
        <f>SUM(H197/D197)</f>
        <v>0</v>
      </c>
    </row>
    <row r="198" spans="1:12" x14ac:dyDescent="0.25">
      <c r="A198" s="1" t="s">
        <v>401</v>
      </c>
      <c r="B198" t="s">
        <v>410</v>
      </c>
      <c r="C198" t="s">
        <v>21</v>
      </c>
      <c r="D198" s="1">
        <v>9</v>
      </c>
      <c r="E198" s="1">
        <v>1</v>
      </c>
      <c r="F198" s="1">
        <v>2</v>
      </c>
      <c r="G198" s="1">
        <v>3</v>
      </c>
      <c r="H198" s="1">
        <v>7</v>
      </c>
      <c r="I198" s="2">
        <f>SUM(E198/D198)</f>
        <v>0.1111111111111111</v>
      </c>
      <c r="J198" s="2">
        <f>SUM(F198/D198)</f>
        <v>0.22222222222222221</v>
      </c>
      <c r="K198" s="2">
        <f>SUM(G198/D198)</f>
        <v>0.33333333333333331</v>
      </c>
      <c r="L198" s="2">
        <f>SUM(H198/D198)</f>
        <v>0.77777777777777779</v>
      </c>
    </row>
    <row r="199" spans="1:12" x14ac:dyDescent="0.25">
      <c r="A199" s="1" t="s">
        <v>403</v>
      </c>
      <c r="B199" t="s">
        <v>398</v>
      </c>
      <c r="C199" t="s">
        <v>21</v>
      </c>
      <c r="D199" s="1">
        <v>11</v>
      </c>
      <c r="E199" s="1">
        <v>2</v>
      </c>
      <c r="F199" s="1">
        <v>1</v>
      </c>
      <c r="G199" s="1">
        <v>3</v>
      </c>
      <c r="H199" s="1">
        <v>8</v>
      </c>
      <c r="I199" s="2">
        <f>SUM(E199/D199)</f>
        <v>0.18181818181818182</v>
      </c>
      <c r="J199" s="2">
        <f>SUM(F199/D199)</f>
        <v>9.0909090909090912E-2</v>
      </c>
      <c r="K199" s="2">
        <f>SUM(G199/D199)</f>
        <v>0.27272727272727271</v>
      </c>
      <c r="L199" s="2">
        <f>SUM(H199/D199)</f>
        <v>0.72727272727272729</v>
      </c>
    </row>
    <row r="200" spans="1:12" x14ac:dyDescent="0.25">
      <c r="A200" s="1" t="s">
        <v>405</v>
      </c>
      <c r="B200" t="s">
        <v>386</v>
      </c>
      <c r="C200" t="s">
        <v>8</v>
      </c>
      <c r="D200" s="1">
        <v>13</v>
      </c>
      <c r="E200" s="1">
        <v>2</v>
      </c>
      <c r="F200" s="1">
        <v>1</v>
      </c>
      <c r="G200" s="1">
        <v>3</v>
      </c>
      <c r="H200" s="1">
        <v>2</v>
      </c>
      <c r="I200" s="2">
        <f>SUM(E200/D200)</f>
        <v>0.15384615384615385</v>
      </c>
      <c r="J200" s="2">
        <f>SUM(F200/D200)</f>
        <v>7.6923076923076927E-2</v>
      </c>
      <c r="K200" s="2">
        <f>SUM(G200/D200)</f>
        <v>0.23076923076923078</v>
      </c>
      <c r="L200" s="2">
        <f>SUM(H200/D200)</f>
        <v>0.15384615384615385</v>
      </c>
    </row>
    <row r="201" spans="1:12" x14ac:dyDescent="0.25">
      <c r="A201" s="1" t="s">
        <v>407</v>
      </c>
      <c r="B201" t="s">
        <v>414</v>
      </c>
      <c r="C201" t="s">
        <v>52</v>
      </c>
      <c r="D201" s="1">
        <v>17</v>
      </c>
      <c r="E201" s="1">
        <v>0</v>
      </c>
      <c r="F201" s="1">
        <v>3</v>
      </c>
      <c r="G201" s="1">
        <v>3</v>
      </c>
      <c r="H201" s="1">
        <v>0</v>
      </c>
      <c r="I201" s="2">
        <f>SUM(E201/D201)</f>
        <v>0</v>
      </c>
      <c r="J201" s="2">
        <f>SUM(F201/D201)</f>
        <v>0.17647058823529413</v>
      </c>
      <c r="K201" s="2">
        <f>SUM(G201/D201)</f>
        <v>0.17647058823529413</v>
      </c>
      <c r="L201" s="2">
        <f>SUM(H201/D201)</f>
        <v>0</v>
      </c>
    </row>
    <row r="202" spans="1:12" x14ac:dyDescent="0.25">
      <c r="A202" s="1" t="s">
        <v>409</v>
      </c>
      <c r="B202" t="s">
        <v>396</v>
      </c>
      <c r="C202" t="s">
        <v>21</v>
      </c>
      <c r="D202" s="1">
        <v>17</v>
      </c>
      <c r="E202" s="1">
        <v>2</v>
      </c>
      <c r="F202" s="1">
        <v>1</v>
      </c>
      <c r="G202" s="1">
        <v>3</v>
      </c>
      <c r="H202" s="1">
        <v>4</v>
      </c>
      <c r="I202" s="2">
        <f>SUM(E202/D202)</f>
        <v>0.11764705882352941</v>
      </c>
      <c r="J202" s="2">
        <f>SUM(F202/D202)</f>
        <v>5.8823529411764705E-2</v>
      </c>
      <c r="K202" s="2">
        <f>SUM(G202/D202)</f>
        <v>0.17647058823529413</v>
      </c>
      <c r="L202" s="2">
        <f>SUM(H202/D202)</f>
        <v>0.23529411764705882</v>
      </c>
    </row>
    <row r="203" spans="1:12" x14ac:dyDescent="0.25">
      <c r="A203" s="1" t="s">
        <v>411</v>
      </c>
      <c r="B203" t="s">
        <v>406</v>
      </c>
      <c r="C203" t="s">
        <v>36</v>
      </c>
      <c r="D203" s="1">
        <v>20</v>
      </c>
      <c r="E203" s="1">
        <v>1</v>
      </c>
      <c r="F203" s="1">
        <v>2</v>
      </c>
      <c r="G203" s="1">
        <v>3</v>
      </c>
      <c r="H203" s="1">
        <v>4</v>
      </c>
      <c r="I203" s="2">
        <f>SUM(E203/D203)</f>
        <v>0.05</v>
      </c>
      <c r="J203" s="2">
        <f>SUM(F203/D203)</f>
        <v>0.1</v>
      </c>
      <c r="K203" s="2">
        <f>SUM(G203/D203)</f>
        <v>0.15</v>
      </c>
      <c r="L203" s="2">
        <f>SUM(H203/D203)</f>
        <v>0.2</v>
      </c>
    </row>
    <row r="204" spans="1:12" x14ac:dyDescent="0.25">
      <c r="A204" s="1" t="s">
        <v>413</v>
      </c>
      <c r="B204" t="s">
        <v>412</v>
      </c>
      <c r="C204" t="s">
        <v>36</v>
      </c>
      <c r="D204" s="1">
        <v>21</v>
      </c>
      <c r="E204" s="1">
        <v>1</v>
      </c>
      <c r="F204" s="1">
        <v>2</v>
      </c>
      <c r="G204" s="1">
        <v>3</v>
      </c>
      <c r="H204" s="1">
        <v>10</v>
      </c>
      <c r="I204" s="2">
        <f>SUM(E204/D204)</f>
        <v>4.7619047619047616E-2</v>
      </c>
      <c r="J204" s="2">
        <f>SUM(F204/D204)</f>
        <v>9.5238095238095233E-2</v>
      </c>
      <c r="K204" s="2">
        <f>SUM(G204/D204)</f>
        <v>0.14285714285714285</v>
      </c>
      <c r="L204" s="2">
        <f>SUM(H204/D204)</f>
        <v>0.47619047619047616</v>
      </c>
    </row>
    <row r="205" spans="1:12" x14ac:dyDescent="0.25">
      <c r="A205" s="1" t="s">
        <v>415</v>
      </c>
      <c r="B205" t="s">
        <v>424</v>
      </c>
      <c r="C205" t="s">
        <v>39</v>
      </c>
      <c r="D205" s="1">
        <v>2</v>
      </c>
      <c r="E205" s="1">
        <v>1</v>
      </c>
      <c r="F205" s="1">
        <v>1</v>
      </c>
      <c r="G205" s="1">
        <v>2</v>
      </c>
      <c r="H205" s="1">
        <v>0</v>
      </c>
      <c r="I205" s="2">
        <f>SUM(E205/D205)</f>
        <v>0.5</v>
      </c>
      <c r="J205" s="2">
        <f>SUM(F205/D205)</f>
        <v>0.5</v>
      </c>
      <c r="K205" s="2">
        <f>SUM(G205/D205)</f>
        <v>1</v>
      </c>
      <c r="L205" s="2">
        <f>SUM(H205/D205)</f>
        <v>0</v>
      </c>
    </row>
    <row r="206" spans="1:12" x14ac:dyDescent="0.25">
      <c r="A206" s="1" t="s">
        <v>417</v>
      </c>
      <c r="B206" t="s">
        <v>418</v>
      </c>
      <c r="C206" t="s">
        <v>69</v>
      </c>
      <c r="D206" s="1">
        <v>3</v>
      </c>
      <c r="E206" s="1">
        <v>2</v>
      </c>
      <c r="F206" s="1">
        <v>0</v>
      </c>
      <c r="G206" s="1">
        <v>2</v>
      </c>
      <c r="H206" s="1">
        <v>2</v>
      </c>
      <c r="I206" s="2">
        <f>SUM(E206/D206)</f>
        <v>0.66666666666666663</v>
      </c>
      <c r="J206" s="2">
        <f>SUM(F206/D206)</f>
        <v>0</v>
      </c>
      <c r="K206" s="2">
        <f>SUM(G206/D206)</f>
        <v>0.66666666666666663</v>
      </c>
      <c r="L206" s="2">
        <f>SUM(H206/D206)</f>
        <v>0.66666666666666663</v>
      </c>
    </row>
    <row r="207" spans="1:12" x14ac:dyDescent="0.25">
      <c r="A207" s="1" t="s">
        <v>419</v>
      </c>
      <c r="B207" t="s">
        <v>416</v>
      </c>
      <c r="C207" t="s">
        <v>15</v>
      </c>
      <c r="D207" s="1">
        <v>3</v>
      </c>
      <c r="E207" s="1">
        <v>2</v>
      </c>
      <c r="F207" s="1">
        <v>0</v>
      </c>
      <c r="G207" s="1">
        <v>2</v>
      </c>
      <c r="H207" s="1">
        <v>0</v>
      </c>
      <c r="I207" s="2">
        <f>SUM(E207/D207)</f>
        <v>0.66666666666666663</v>
      </c>
      <c r="J207" s="2">
        <f>SUM(F207/D207)</f>
        <v>0</v>
      </c>
      <c r="K207" s="2">
        <f>SUM(G207/D207)</f>
        <v>0.66666666666666663</v>
      </c>
      <c r="L207" s="2">
        <f>SUM(H207/D207)</f>
        <v>0</v>
      </c>
    </row>
    <row r="208" spans="1:12" x14ac:dyDescent="0.25">
      <c r="A208" s="1" t="s">
        <v>421</v>
      </c>
      <c r="B208" t="s">
        <v>426</v>
      </c>
      <c r="C208" t="s">
        <v>21</v>
      </c>
      <c r="D208" s="1">
        <v>3</v>
      </c>
      <c r="E208" s="1">
        <v>1</v>
      </c>
      <c r="F208" s="1">
        <v>1</v>
      </c>
      <c r="G208" s="1">
        <v>2</v>
      </c>
      <c r="H208" s="1">
        <v>0</v>
      </c>
      <c r="I208" s="2">
        <f>SUM(E208/D208)</f>
        <v>0.33333333333333331</v>
      </c>
      <c r="J208" s="2">
        <f>SUM(F208/D208)</f>
        <v>0.33333333333333331</v>
      </c>
      <c r="K208" s="2">
        <f>SUM(G208/D208)</f>
        <v>0.66666666666666663</v>
      </c>
      <c r="L208" s="2">
        <f>SUM(H208/D208)</f>
        <v>0</v>
      </c>
    </row>
    <row r="209" spans="1:12" x14ac:dyDescent="0.25">
      <c r="A209" s="1" t="s">
        <v>423</v>
      </c>
      <c r="B209" t="s">
        <v>438</v>
      </c>
      <c r="C209" t="s">
        <v>36</v>
      </c>
      <c r="D209" s="1">
        <v>5</v>
      </c>
      <c r="E209" s="1">
        <v>0</v>
      </c>
      <c r="F209" s="1">
        <v>2</v>
      </c>
      <c r="G209" s="1">
        <v>2</v>
      </c>
      <c r="H209" s="1">
        <v>0</v>
      </c>
      <c r="I209" s="2">
        <f>SUM(E209/D209)</f>
        <v>0</v>
      </c>
      <c r="J209" s="2">
        <f>SUM(F209/D209)</f>
        <v>0.4</v>
      </c>
      <c r="K209" s="2">
        <f>SUM(G209/D209)</f>
        <v>0.4</v>
      </c>
      <c r="L209" s="2">
        <f>SUM(H209/D209)</f>
        <v>0</v>
      </c>
    </row>
    <row r="210" spans="1:12" x14ac:dyDescent="0.25">
      <c r="A210" s="1" t="s">
        <v>425</v>
      </c>
      <c r="B210" t="s">
        <v>432</v>
      </c>
      <c r="C210" t="s">
        <v>21</v>
      </c>
      <c r="D210" s="1">
        <v>5</v>
      </c>
      <c r="E210" s="1">
        <v>1</v>
      </c>
      <c r="F210" s="1">
        <v>1</v>
      </c>
      <c r="G210" s="1">
        <v>2</v>
      </c>
      <c r="H210" s="1">
        <v>4</v>
      </c>
      <c r="I210" s="2">
        <f>SUM(E210/D210)</f>
        <v>0.2</v>
      </c>
      <c r="J210" s="2">
        <f>SUM(F210/D210)</f>
        <v>0.2</v>
      </c>
      <c r="K210" s="2">
        <f>SUM(G210/D210)</f>
        <v>0.4</v>
      </c>
      <c r="L210" s="2">
        <f>SUM(H210/D210)</f>
        <v>0.8</v>
      </c>
    </row>
    <row r="211" spans="1:12" x14ac:dyDescent="0.25">
      <c r="A211" s="1" t="s">
        <v>427</v>
      </c>
      <c r="B211" t="s">
        <v>446</v>
      </c>
      <c r="C211" t="s">
        <v>69</v>
      </c>
      <c r="D211" s="1">
        <v>6</v>
      </c>
      <c r="E211" s="1">
        <v>0</v>
      </c>
      <c r="F211" s="1">
        <v>2</v>
      </c>
      <c r="G211" s="1">
        <v>2</v>
      </c>
      <c r="H211" s="1">
        <v>4</v>
      </c>
      <c r="I211" s="2">
        <f>SUM(E211/D211)</f>
        <v>0</v>
      </c>
      <c r="J211" s="2">
        <f>SUM(F211/D211)</f>
        <v>0.33333333333333331</v>
      </c>
      <c r="K211" s="2">
        <f>SUM(G211/D211)</f>
        <v>0.33333333333333331</v>
      </c>
      <c r="L211" s="2">
        <f>SUM(H211/D211)</f>
        <v>0.66666666666666663</v>
      </c>
    </row>
    <row r="212" spans="1:12" x14ac:dyDescent="0.25">
      <c r="A212" s="1" t="s">
        <v>429</v>
      </c>
      <c r="B212" t="s">
        <v>436</v>
      </c>
      <c r="C212" t="s">
        <v>8</v>
      </c>
      <c r="D212" s="1">
        <v>6</v>
      </c>
      <c r="E212" s="1">
        <v>0</v>
      </c>
      <c r="F212" s="1">
        <v>2</v>
      </c>
      <c r="G212" s="1">
        <v>2</v>
      </c>
      <c r="H212" s="1">
        <v>0</v>
      </c>
      <c r="I212" s="2">
        <f>SUM(E212/D212)</f>
        <v>0</v>
      </c>
      <c r="J212" s="2">
        <f>SUM(F212/D212)</f>
        <v>0.33333333333333331</v>
      </c>
      <c r="K212" s="2">
        <f>SUM(G212/D212)</f>
        <v>0.33333333333333331</v>
      </c>
      <c r="L212" s="2">
        <f>SUM(H212/D212)</f>
        <v>0</v>
      </c>
    </row>
    <row r="213" spans="1:12" x14ac:dyDescent="0.25">
      <c r="A213" s="1" t="s">
        <v>431</v>
      </c>
      <c r="B213" t="s">
        <v>428</v>
      </c>
      <c r="C213" t="s">
        <v>18</v>
      </c>
      <c r="D213" s="1">
        <v>6</v>
      </c>
      <c r="E213" s="1">
        <v>1</v>
      </c>
      <c r="F213" s="1">
        <v>1</v>
      </c>
      <c r="G213" s="1">
        <v>2</v>
      </c>
      <c r="H213" s="1">
        <v>0</v>
      </c>
      <c r="I213" s="2">
        <f>SUM(E213/D213)</f>
        <v>0.16666666666666666</v>
      </c>
      <c r="J213" s="2">
        <f>SUM(F213/D213)</f>
        <v>0.16666666666666666</v>
      </c>
      <c r="K213" s="2">
        <f>SUM(G213/D213)</f>
        <v>0.33333333333333331</v>
      </c>
      <c r="L213" s="2">
        <f>SUM(H213/D213)</f>
        <v>0</v>
      </c>
    </row>
    <row r="214" spans="1:12" x14ac:dyDescent="0.25">
      <c r="A214" s="1" t="s">
        <v>433</v>
      </c>
      <c r="B214" t="s">
        <v>434</v>
      </c>
      <c r="C214" t="s">
        <v>8</v>
      </c>
      <c r="D214" s="1">
        <v>7</v>
      </c>
      <c r="E214" s="1">
        <v>1</v>
      </c>
      <c r="F214" s="1">
        <v>1</v>
      </c>
      <c r="G214" s="1">
        <v>2</v>
      </c>
      <c r="H214" s="1">
        <v>6</v>
      </c>
      <c r="I214" s="2">
        <f>SUM(E214/D214)</f>
        <v>0.14285714285714285</v>
      </c>
      <c r="J214" s="2">
        <f>SUM(F214/D214)</f>
        <v>0.14285714285714285</v>
      </c>
      <c r="K214" s="2">
        <f>SUM(G214/D214)</f>
        <v>0.2857142857142857</v>
      </c>
      <c r="L214" s="2">
        <f>SUM(H214/D214)</f>
        <v>0.8571428571428571</v>
      </c>
    </row>
    <row r="215" spans="1:12" x14ac:dyDescent="0.25">
      <c r="A215" s="1" t="s">
        <v>435</v>
      </c>
      <c r="B215" t="s">
        <v>422</v>
      </c>
      <c r="C215" t="s">
        <v>52</v>
      </c>
      <c r="D215" s="1">
        <v>7</v>
      </c>
      <c r="E215" s="1">
        <v>1</v>
      </c>
      <c r="F215" s="1">
        <v>1</v>
      </c>
      <c r="G215" s="1">
        <v>2</v>
      </c>
      <c r="H215" s="1">
        <v>0</v>
      </c>
      <c r="I215" s="2">
        <f>SUM(E215/D215)</f>
        <v>0.14285714285714285</v>
      </c>
      <c r="J215" s="2">
        <f>SUM(F215/D215)</f>
        <v>0.14285714285714285</v>
      </c>
      <c r="K215" s="2">
        <f>SUM(G215/D215)</f>
        <v>0.2857142857142857</v>
      </c>
      <c r="L215" s="2">
        <f>SUM(H215/D215)</f>
        <v>0</v>
      </c>
    </row>
    <row r="216" spans="1:12" x14ac:dyDescent="0.25">
      <c r="A216" s="1" t="s">
        <v>437</v>
      </c>
      <c r="B216" t="s">
        <v>444</v>
      </c>
      <c r="C216" t="s">
        <v>36</v>
      </c>
      <c r="D216" s="1">
        <v>7</v>
      </c>
      <c r="E216" s="1">
        <v>0</v>
      </c>
      <c r="F216" s="1">
        <v>2</v>
      </c>
      <c r="G216" s="1">
        <v>2</v>
      </c>
      <c r="H216" s="1">
        <v>4</v>
      </c>
      <c r="I216" s="2">
        <f>SUM(E216/D216)</f>
        <v>0</v>
      </c>
      <c r="J216" s="2">
        <f>SUM(F216/D216)</f>
        <v>0.2857142857142857</v>
      </c>
      <c r="K216" s="2">
        <f>SUM(G216/D216)</f>
        <v>0.2857142857142857</v>
      </c>
      <c r="L216" s="2">
        <f>SUM(H216/D216)</f>
        <v>0.5714285714285714</v>
      </c>
    </row>
    <row r="217" spans="1:12" x14ac:dyDescent="0.25">
      <c r="A217" s="1" t="s">
        <v>439</v>
      </c>
      <c r="B217" t="s">
        <v>440</v>
      </c>
      <c r="C217" t="s">
        <v>21</v>
      </c>
      <c r="D217" s="1">
        <v>7</v>
      </c>
      <c r="E217" s="1">
        <v>0</v>
      </c>
      <c r="F217" s="1">
        <v>2</v>
      </c>
      <c r="G217" s="1">
        <v>2</v>
      </c>
      <c r="H217" s="1">
        <v>0</v>
      </c>
      <c r="I217" s="2">
        <f>SUM(E217/D217)</f>
        <v>0</v>
      </c>
      <c r="J217" s="2">
        <f>SUM(F217/D217)</f>
        <v>0.2857142857142857</v>
      </c>
      <c r="K217" s="2">
        <f>SUM(G217/D217)</f>
        <v>0.2857142857142857</v>
      </c>
      <c r="L217" s="2">
        <f>SUM(H217/D217)</f>
        <v>0</v>
      </c>
    </row>
    <row r="218" spans="1:12" x14ac:dyDescent="0.25">
      <c r="A218" s="1" t="s">
        <v>441</v>
      </c>
      <c r="B218" t="s">
        <v>448</v>
      </c>
      <c r="C218" t="s">
        <v>21</v>
      </c>
      <c r="D218" s="1">
        <v>7</v>
      </c>
      <c r="E218" s="1">
        <v>0</v>
      </c>
      <c r="F218" s="1">
        <v>2</v>
      </c>
      <c r="G218" s="1">
        <v>2</v>
      </c>
      <c r="H218" s="1">
        <v>9</v>
      </c>
      <c r="I218" s="2">
        <f>SUM(E218/D218)</f>
        <v>0</v>
      </c>
      <c r="J218" s="2">
        <f>SUM(F218/D218)</f>
        <v>0.2857142857142857</v>
      </c>
      <c r="K218" s="2">
        <f>SUM(G218/D218)</f>
        <v>0.2857142857142857</v>
      </c>
      <c r="L218" s="2">
        <f>SUM(H218/D218)</f>
        <v>1.2857142857142858</v>
      </c>
    </row>
    <row r="219" spans="1:12" x14ac:dyDescent="0.25">
      <c r="A219" s="1" t="s">
        <v>443</v>
      </c>
      <c r="B219" t="s">
        <v>430</v>
      </c>
      <c r="C219" t="s">
        <v>18</v>
      </c>
      <c r="D219" s="1">
        <v>14</v>
      </c>
      <c r="E219" s="1">
        <v>1</v>
      </c>
      <c r="F219" s="1">
        <v>1</v>
      </c>
      <c r="G219" s="1">
        <v>2</v>
      </c>
      <c r="H219" s="1">
        <v>4</v>
      </c>
      <c r="I219" s="2">
        <f>SUM(E219/D219)</f>
        <v>7.1428571428571425E-2</v>
      </c>
      <c r="J219" s="2">
        <f>SUM(F219/D219)</f>
        <v>7.1428571428571425E-2</v>
      </c>
      <c r="K219" s="2">
        <f>SUM(G219/D219)</f>
        <v>0.14285714285714285</v>
      </c>
      <c r="L219" s="2">
        <f>SUM(H219/D219)</f>
        <v>0.2857142857142857</v>
      </c>
    </row>
    <row r="220" spans="1:12" x14ac:dyDescent="0.25">
      <c r="A220" s="1" t="s">
        <v>445</v>
      </c>
      <c r="B220" t="s">
        <v>420</v>
      </c>
      <c r="C220" t="s">
        <v>2</v>
      </c>
      <c r="D220" s="1">
        <v>15</v>
      </c>
      <c r="E220" s="1">
        <v>2</v>
      </c>
      <c r="F220" s="1">
        <v>0</v>
      </c>
      <c r="G220" s="1">
        <v>2</v>
      </c>
      <c r="H220" s="1">
        <v>12</v>
      </c>
      <c r="I220" s="2">
        <f>SUM(E220/D220)</f>
        <v>0.13333333333333333</v>
      </c>
      <c r="J220" s="2">
        <f>SUM(F220/D220)</f>
        <v>0</v>
      </c>
      <c r="K220" s="2">
        <f>SUM(G220/D220)</f>
        <v>0.13333333333333333</v>
      </c>
      <c r="L220" s="2">
        <f>SUM(H220/D220)</f>
        <v>0.8</v>
      </c>
    </row>
    <row r="221" spans="1:12" x14ac:dyDescent="0.25">
      <c r="A221" s="1" t="s">
        <v>447</v>
      </c>
      <c r="B221" s="4" t="s">
        <v>442</v>
      </c>
      <c r="C221" s="4" t="s">
        <v>31</v>
      </c>
      <c r="D221" s="5">
        <v>19</v>
      </c>
      <c r="E221" s="5">
        <v>0</v>
      </c>
      <c r="F221" s="5">
        <v>2</v>
      </c>
      <c r="G221" s="5">
        <v>2</v>
      </c>
      <c r="H221" s="5">
        <v>0</v>
      </c>
      <c r="I221" s="6">
        <f>SUM(E221/D221)</f>
        <v>0</v>
      </c>
      <c r="J221" s="6">
        <f>SUM(F221/D221)</f>
        <v>0.10526315789473684</v>
      </c>
      <c r="K221" s="6">
        <f>SUM(G221/D221)</f>
        <v>0.10526315789473684</v>
      </c>
      <c r="L221" s="6">
        <f>SUM(H221/D221)</f>
        <v>0</v>
      </c>
    </row>
    <row r="222" spans="1:12" x14ac:dyDescent="0.25">
      <c r="A222" s="1" t="s">
        <v>449</v>
      </c>
      <c r="B222" t="s">
        <v>472</v>
      </c>
      <c r="C222" t="s">
        <v>69</v>
      </c>
      <c r="D222" s="1">
        <v>1</v>
      </c>
      <c r="E222" s="1">
        <v>1</v>
      </c>
      <c r="F222" s="1">
        <v>0</v>
      </c>
      <c r="G222" s="1">
        <v>1</v>
      </c>
      <c r="H222" s="1">
        <v>7</v>
      </c>
      <c r="I222" s="2">
        <f>SUM(E222/D222)</f>
        <v>1</v>
      </c>
      <c r="J222" s="2">
        <f>SUM(F222/D222)</f>
        <v>0</v>
      </c>
      <c r="K222" s="2">
        <f>SUM(G222/D222)</f>
        <v>1</v>
      </c>
      <c r="L222" s="2">
        <f>SUM(H222/D222)</f>
        <v>7</v>
      </c>
    </row>
    <row r="223" spans="1:12" x14ac:dyDescent="0.25">
      <c r="A223" s="1" t="s">
        <v>451</v>
      </c>
      <c r="B223" t="s">
        <v>506</v>
      </c>
      <c r="C223" t="s">
        <v>52</v>
      </c>
      <c r="D223" s="1">
        <v>1</v>
      </c>
      <c r="E223" s="1">
        <v>0</v>
      </c>
      <c r="F223" s="1">
        <v>1</v>
      </c>
      <c r="G223" s="1">
        <v>1</v>
      </c>
      <c r="H223" s="1">
        <v>0</v>
      </c>
      <c r="I223" s="2">
        <f>SUM(E223/D223)</f>
        <v>0</v>
      </c>
      <c r="J223" s="2">
        <f>SUM(F223/D223)</f>
        <v>1</v>
      </c>
      <c r="K223" s="2">
        <f>SUM(G223/D223)</f>
        <v>1</v>
      </c>
      <c r="L223" s="2">
        <f>SUM(H223/D223)</f>
        <v>0</v>
      </c>
    </row>
    <row r="224" spans="1:12" x14ac:dyDescent="0.25">
      <c r="A224" s="1" t="s">
        <v>453</v>
      </c>
      <c r="B224" t="s">
        <v>460</v>
      </c>
      <c r="C224" t="s">
        <v>8</v>
      </c>
      <c r="D224" s="1">
        <v>2</v>
      </c>
      <c r="E224" s="1">
        <v>1</v>
      </c>
      <c r="F224" s="1">
        <v>0</v>
      </c>
      <c r="G224" s="1">
        <v>1</v>
      </c>
      <c r="H224" s="1">
        <v>0</v>
      </c>
      <c r="I224" s="2">
        <f>SUM(E224/D224)</f>
        <v>0.5</v>
      </c>
      <c r="J224" s="2">
        <f>SUM(F224/D224)</f>
        <v>0</v>
      </c>
      <c r="K224" s="2">
        <f>SUM(G224/D224)</f>
        <v>0.5</v>
      </c>
      <c r="L224" s="2">
        <f>SUM(H224/D224)</f>
        <v>0</v>
      </c>
    </row>
    <row r="225" spans="1:12" x14ac:dyDescent="0.25">
      <c r="A225" s="1" t="s">
        <v>455</v>
      </c>
      <c r="B225" t="s">
        <v>474</v>
      </c>
      <c r="C225" t="s">
        <v>8</v>
      </c>
      <c r="D225" s="1">
        <v>2</v>
      </c>
      <c r="E225" s="1">
        <v>0</v>
      </c>
      <c r="F225" s="1">
        <v>1</v>
      </c>
      <c r="G225" s="1">
        <v>1</v>
      </c>
      <c r="H225" s="1">
        <v>0</v>
      </c>
      <c r="I225" s="2">
        <f>SUM(E225/D225)</f>
        <v>0</v>
      </c>
      <c r="J225" s="2">
        <f>SUM(F225/D225)</f>
        <v>0.5</v>
      </c>
      <c r="K225" s="2">
        <f>SUM(G225/D225)</f>
        <v>0.5</v>
      </c>
      <c r="L225" s="2">
        <f>SUM(H225/D225)</f>
        <v>0</v>
      </c>
    </row>
    <row r="226" spans="1:12" x14ac:dyDescent="0.25">
      <c r="A226" s="1" t="s">
        <v>457</v>
      </c>
      <c r="B226" t="s">
        <v>486</v>
      </c>
      <c r="C226" t="s">
        <v>8</v>
      </c>
      <c r="D226" s="1">
        <v>2</v>
      </c>
      <c r="E226" s="1">
        <v>0</v>
      </c>
      <c r="F226" s="1">
        <v>1</v>
      </c>
      <c r="G226" s="1">
        <v>1</v>
      </c>
      <c r="H226" s="1">
        <v>0</v>
      </c>
      <c r="I226" s="2">
        <f>SUM(E226/D226)</f>
        <v>0</v>
      </c>
      <c r="J226" s="2">
        <f>SUM(F226/D226)</f>
        <v>0.5</v>
      </c>
      <c r="K226" s="2">
        <f>SUM(G226/D226)</f>
        <v>0.5</v>
      </c>
      <c r="L226" s="2">
        <f>SUM(H226/D226)</f>
        <v>0</v>
      </c>
    </row>
    <row r="227" spans="1:12" x14ac:dyDescent="0.25">
      <c r="A227" s="1" t="s">
        <v>459</v>
      </c>
      <c r="B227" t="s">
        <v>462</v>
      </c>
      <c r="C227" t="s">
        <v>24</v>
      </c>
      <c r="D227" s="1">
        <v>2</v>
      </c>
      <c r="E227" s="1">
        <v>1</v>
      </c>
      <c r="F227" s="1">
        <v>0</v>
      </c>
      <c r="G227" s="1">
        <v>1</v>
      </c>
      <c r="H227" s="1">
        <v>0</v>
      </c>
      <c r="I227" s="2">
        <f>SUM(E227/D227)</f>
        <v>0.5</v>
      </c>
      <c r="J227" s="2">
        <f>SUM(F227/D227)</f>
        <v>0</v>
      </c>
      <c r="K227" s="2">
        <f>SUM(G227/D227)</f>
        <v>0.5</v>
      </c>
      <c r="L227" s="2">
        <f>SUM(H227/D227)</f>
        <v>0</v>
      </c>
    </row>
    <row r="228" spans="1:12" x14ac:dyDescent="0.25">
      <c r="A228" s="1" t="s">
        <v>461</v>
      </c>
      <c r="B228" t="s">
        <v>466</v>
      </c>
      <c r="C228" t="s">
        <v>15</v>
      </c>
      <c r="D228" s="1">
        <v>2</v>
      </c>
      <c r="E228" s="1">
        <v>1</v>
      </c>
      <c r="F228" s="1">
        <v>0</v>
      </c>
      <c r="G228" s="1">
        <v>1</v>
      </c>
      <c r="H228" s="1">
        <v>2</v>
      </c>
      <c r="I228" s="2">
        <f>SUM(E228/D228)</f>
        <v>0.5</v>
      </c>
      <c r="J228" s="2">
        <f>SUM(F228/D228)</f>
        <v>0</v>
      </c>
      <c r="K228" s="2">
        <f>SUM(G228/D228)</f>
        <v>0.5</v>
      </c>
      <c r="L228" s="2">
        <f>SUM(H228/D228)</f>
        <v>1</v>
      </c>
    </row>
    <row r="229" spans="1:12" x14ac:dyDescent="0.25">
      <c r="A229" s="1" t="s">
        <v>463</v>
      </c>
      <c r="B229" t="s">
        <v>476</v>
      </c>
      <c r="C229" t="s">
        <v>69</v>
      </c>
      <c r="D229" s="1">
        <v>3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0.33333333333333331</v>
      </c>
      <c r="K229" s="2">
        <f>SUM(G229/D229)</f>
        <v>0.33333333333333331</v>
      </c>
      <c r="L229" s="2">
        <f>SUM(H229/D229)</f>
        <v>0</v>
      </c>
    </row>
    <row r="230" spans="1:12" x14ac:dyDescent="0.25">
      <c r="A230" s="1" t="s">
        <v>465</v>
      </c>
      <c r="B230" t="s">
        <v>484</v>
      </c>
      <c r="C230" t="s">
        <v>8</v>
      </c>
      <c r="D230" s="1">
        <v>3</v>
      </c>
      <c r="E230" s="1">
        <v>0</v>
      </c>
      <c r="F230" s="1">
        <v>1</v>
      </c>
      <c r="G230" s="1">
        <v>1</v>
      </c>
      <c r="H230" s="1">
        <v>0</v>
      </c>
      <c r="I230" s="2">
        <f>SUM(E230/D230)</f>
        <v>0</v>
      </c>
      <c r="J230" s="2">
        <f>SUM(F230/D230)</f>
        <v>0.33333333333333331</v>
      </c>
      <c r="K230" s="2">
        <f>SUM(G230/D230)</f>
        <v>0.33333333333333331</v>
      </c>
      <c r="L230" s="2">
        <f>SUM(H230/D230)</f>
        <v>0</v>
      </c>
    </row>
    <row r="231" spans="1:12" x14ac:dyDescent="0.25">
      <c r="A231" s="1" t="s">
        <v>467</v>
      </c>
      <c r="B231" t="s">
        <v>498</v>
      </c>
      <c r="C231" t="s">
        <v>39</v>
      </c>
      <c r="D231" s="1">
        <v>3</v>
      </c>
      <c r="E231" s="1">
        <v>0</v>
      </c>
      <c r="F231" s="1">
        <v>1</v>
      </c>
      <c r="G231" s="1">
        <v>1</v>
      </c>
      <c r="H231" s="1">
        <v>0</v>
      </c>
      <c r="I231" s="2">
        <f>SUM(E231/D231)</f>
        <v>0</v>
      </c>
      <c r="J231" s="2">
        <f>SUM(F231/D231)</f>
        <v>0.33333333333333331</v>
      </c>
      <c r="K231" s="2">
        <f>SUM(G231/D231)</f>
        <v>0.33333333333333331</v>
      </c>
      <c r="L231" s="2">
        <f>SUM(H231/D231)</f>
        <v>0</v>
      </c>
    </row>
    <row r="232" spans="1:12" x14ac:dyDescent="0.25">
      <c r="A232" s="1" t="s">
        <v>469</v>
      </c>
      <c r="B232" s="4" t="s">
        <v>450</v>
      </c>
      <c r="C232" s="4" t="s">
        <v>31</v>
      </c>
      <c r="D232" s="5">
        <v>3</v>
      </c>
      <c r="E232" s="5">
        <v>1</v>
      </c>
      <c r="F232" s="5">
        <v>0</v>
      </c>
      <c r="G232" s="5">
        <v>1</v>
      </c>
      <c r="H232" s="5">
        <v>0</v>
      </c>
      <c r="I232" s="6">
        <f>SUM(E232/D232)</f>
        <v>0.33333333333333331</v>
      </c>
      <c r="J232" s="6">
        <f>SUM(F232/D232)</f>
        <v>0</v>
      </c>
      <c r="K232" s="6">
        <f>SUM(G232/D232)</f>
        <v>0.33333333333333331</v>
      </c>
      <c r="L232" s="6">
        <f>SUM(H232/D232)</f>
        <v>0</v>
      </c>
    </row>
    <row r="233" spans="1:12" x14ac:dyDescent="0.25">
      <c r="A233" s="1" t="s">
        <v>471</v>
      </c>
      <c r="B233" t="s">
        <v>502</v>
      </c>
      <c r="C233" t="s">
        <v>2</v>
      </c>
      <c r="D233" s="1">
        <v>3</v>
      </c>
      <c r="E233" s="1">
        <v>0</v>
      </c>
      <c r="F233" s="1">
        <v>1</v>
      </c>
      <c r="G233" s="1">
        <v>1</v>
      </c>
      <c r="H233" s="1">
        <v>0</v>
      </c>
      <c r="I233" s="2">
        <f>SUM(E233/D233)</f>
        <v>0</v>
      </c>
      <c r="J233" s="2">
        <f>SUM(F233/D233)</f>
        <v>0.33333333333333331</v>
      </c>
      <c r="K233" s="2">
        <f>SUM(G233/D233)</f>
        <v>0.33333333333333331</v>
      </c>
      <c r="L233" s="2">
        <f>SUM(H233/D233)</f>
        <v>0</v>
      </c>
    </row>
    <row r="234" spans="1:12" x14ac:dyDescent="0.25">
      <c r="A234" s="1" t="s">
        <v>473</v>
      </c>
      <c r="B234" t="s">
        <v>458</v>
      </c>
      <c r="C234" t="s">
        <v>52</v>
      </c>
      <c r="D234" s="1">
        <v>3</v>
      </c>
      <c r="E234" s="1">
        <v>1</v>
      </c>
      <c r="F234" s="1">
        <v>0</v>
      </c>
      <c r="G234" s="1">
        <v>1</v>
      </c>
      <c r="H234" s="1">
        <v>0</v>
      </c>
      <c r="I234" s="2">
        <f>SUM(E234/D234)</f>
        <v>0.33333333333333331</v>
      </c>
      <c r="J234" s="2">
        <f>SUM(F234/D234)</f>
        <v>0</v>
      </c>
      <c r="K234" s="2">
        <f>SUM(G234/D234)</f>
        <v>0.33333333333333331</v>
      </c>
      <c r="L234" s="2">
        <f>SUM(H234/D234)</f>
        <v>0</v>
      </c>
    </row>
    <row r="235" spans="1:12" x14ac:dyDescent="0.25">
      <c r="A235" s="1" t="s">
        <v>475</v>
      </c>
      <c r="B235" t="s">
        <v>504</v>
      </c>
      <c r="C235" t="s">
        <v>52</v>
      </c>
      <c r="D235" s="1">
        <v>3</v>
      </c>
      <c r="E235" s="1">
        <v>0</v>
      </c>
      <c r="F235" s="1">
        <v>1</v>
      </c>
      <c r="G235" s="1">
        <v>1</v>
      </c>
      <c r="H235" s="1">
        <v>0</v>
      </c>
      <c r="I235" s="2">
        <f>SUM(E235/D235)</f>
        <v>0</v>
      </c>
      <c r="J235" s="2">
        <f>SUM(F235/D235)</f>
        <v>0.33333333333333331</v>
      </c>
      <c r="K235" s="2">
        <f>SUM(G235/D235)</f>
        <v>0.33333333333333331</v>
      </c>
      <c r="L235" s="2">
        <f>SUM(H235/D235)</f>
        <v>0</v>
      </c>
    </row>
    <row r="236" spans="1:12" x14ac:dyDescent="0.25">
      <c r="A236" s="1" t="s">
        <v>477</v>
      </c>
      <c r="B236" t="s">
        <v>490</v>
      </c>
      <c r="C236" t="s">
        <v>24</v>
      </c>
      <c r="D236" s="1">
        <v>3</v>
      </c>
      <c r="E236" s="1">
        <v>0</v>
      </c>
      <c r="F236" s="1">
        <v>1</v>
      </c>
      <c r="G236" s="1">
        <v>1</v>
      </c>
      <c r="H236" s="1">
        <v>0</v>
      </c>
      <c r="I236" s="2">
        <f>SUM(E236/D236)</f>
        <v>0</v>
      </c>
      <c r="J236" s="2">
        <f>SUM(F236/D236)</f>
        <v>0.33333333333333331</v>
      </c>
      <c r="K236" s="2">
        <f>SUM(G236/D236)</f>
        <v>0.33333333333333331</v>
      </c>
      <c r="L236" s="2">
        <f>SUM(H236/D236)</f>
        <v>0</v>
      </c>
    </row>
    <row r="237" spans="1:12" x14ac:dyDescent="0.25">
      <c r="A237" s="1" t="s">
        <v>479</v>
      </c>
      <c r="B237" t="s">
        <v>454</v>
      </c>
      <c r="C237" t="s">
        <v>15</v>
      </c>
      <c r="D237" s="1">
        <v>3</v>
      </c>
      <c r="E237" s="1">
        <v>1</v>
      </c>
      <c r="F237" s="1">
        <v>0</v>
      </c>
      <c r="G237" s="1">
        <v>1</v>
      </c>
      <c r="H237" s="1">
        <v>0</v>
      </c>
      <c r="I237" s="2">
        <f>SUM(E237/D237)</f>
        <v>0.33333333333333331</v>
      </c>
      <c r="J237" s="2">
        <f>SUM(F237/D237)</f>
        <v>0</v>
      </c>
      <c r="K237" s="2">
        <f>SUM(G237/D237)</f>
        <v>0.33333333333333331</v>
      </c>
      <c r="L237" s="2">
        <f>SUM(H237/D237)</f>
        <v>0</v>
      </c>
    </row>
    <row r="238" spans="1:12" x14ac:dyDescent="0.25">
      <c r="A238" s="1" t="s">
        <v>481</v>
      </c>
      <c r="B238" t="s">
        <v>480</v>
      </c>
      <c r="C238" t="s">
        <v>8</v>
      </c>
      <c r="D238" s="1">
        <v>4</v>
      </c>
      <c r="E238" s="1">
        <v>0</v>
      </c>
      <c r="F238" s="1">
        <v>1</v>
      </c>
      <c r="G238" s="1">
        <v>1</v>
      </c>
      <c r="H238" s="1">
        <v>0</v>
      </c>
      <c r="I238" s="2">
        <f>SUM(E238/D238)</f>
        <v>0</v>
      </c>
      <c r="J238" s="2">
        <f>SUM(F238/D238)</f>
        <v>0.25</v>
      </c>
      <c r="K238" s="2">
        <f>SUM(G238/D238)</f>
        <v>0.25</v>
      </c>
      <c r="L238" s="2">
        <f>SUM(H238/D238)</f>
        <v>0</v>
      </c>
    </row>
    <row r="239" spans="1:12" x14ac:dyDescent="0.25">
      <c r="A239" s="1" t="s">
        <v>483</v>
      </c>
      <c r="B239" t="s">
        <v>456</v>
      </c>
      <c r="C239" t="s">
        <v>39</v>
      </c>
      <c r="D239" s="1">
        <v>4</v>
      </c>
      <c r="E239" s="1">
        <v>1</v>
      </c>
      <c r="F239" s="1">
        <v>0</v>
      </c>
      <c r="G239" s="1">
        <v>1</v>
      </c>
      <c r="H239" s="1">
        <v>0</v>
      </c>
      <c r="I239" s="2">
        <f>SUM(E239/D239)</f>
        <v>0.25</v>
      </c>
      <c r="J239" s="2">
        <f>SUM(F239/D239)</f>
        <v>0</v>
      </c>
      <c r="K239" s="2">
        <f>SUM(G239/D239)</f>
        <v>0.25</v>
      </c>
      <c r="L239" s="2">
        <f>SUM(H239/D239)</f>
        <v>0</v>
      </c>
    </row>
    <row r="240" spans="1:12" x14ac:dyDescent="0.25">
      <c r="A240" s="1" t="s">
        <v>485</v>
      </c>
      <c r="B240" t="s">
        <v>464</v>
      </c>
      <c r="C240" t="s">
        <v>18</v>
      </c>
      <c r="D240" s="1">
        <v>4</v>
      </c>
      <c r="E240" s="1">
        <v>1</v>
      </c>
      <c r="F240" s="1">
        <v>0</v>
      </c>
      <c r="G240" s="1">
        <v>1</v>
      </c>
      <c r="H240" s="1">
        <v>2</v>
      </c>
      <c r="I240" s="2">
        <f>SUM(E240/D240)</f>
        <v>0.25</v>
      </c>
      <c r="J240" s="2">
        <f>SUM(F240/D240)</f>
        <v>0</v>
      </c>
      <c r="K240" s="2">
        <f>SUM(G240/D240)</f>
        <v>0.25</v>
      </c>
      <c r="L240" s="2">
        <f>SUM(H240/D240)</f>
        <v>0.5</v>
      </c>
    </row>
    <row r="241" spans="1:12" x14ac:dyDescent="0.25">
      <c r="A241" s="1" t="s">
        <v>487</v>
      </c>
      <c r="B241" t="s">
        <v>494</v>
      </c>
      <c r="C241" t="s">
        <v>21</v>
      </c>
      <c r="D241" s="1">
        <v>4</v>
      </c>
      <c r="E241" s="1">
        <v>0</v>
      </c>
      <c r="F241" s="1">
        <v>1</v>
      </c>
      <c r="G241" s="1">
        <v>1</v>
      </c>
      <c r="H241" s="1">
        <v>0</v>
      </c>
      <c r="I241" s="2">
        <f>SUM(E241/D241)</f>
        <v>0</v>
      </c>
      <c r="J241" s="2">
        <f>SUM(F241/D241)</f>
        <v>0.25</v>
      </c>
      <c r="K241" s="2">
        <f>SUM(G241/D241)</f>
        <v>0.25</v>
      </c>
      <c r="L241" s="2">
        <f>SUM(H241/D241)</f>
        <v>0</v>
      </c>
    </row>
    <row r="242" spans="1:12" x14ac:dyDescent="0.25">
      <c r="A242" s="1" t="s">
        <v>489</v>
      </c>
      <c r="B242" t="s">
        <v>478</v>
      </c>
      <c r="C242" t="s">
        <v>8</v>
      </c>
      <c r="D242" s="1">
        <v>5</v>
      </c>
      <c r="E242" s="1">
        <v>0</v>
      </c>
      <c r="F242" s="1">
        <v>1</v>
      </c>
      <c r="G242" s="1">
        <v>1</v>
      </c>
      <c r="H242" s="1">
        <v>0</v>
      </c>
      <c r="I242" s="2">
        <f>SUM(E242/D242)</f>
        <v>0</v>
      </c>
      <c r="J242" s="2">
        <f>SUM(F242/D242)</f>
        <v>0.2</v>
      </c>
      <c r="K242" s="2">
        <f>SUM(G242/D242)</f>
        <v>0.2</v>
      </c>
      <c r="L242" s="2">
        <f>SUM(H242/D242)</f>
        <v>0</v>
      </c>
    </row>
    <row r="243" spans="1:12" x14ac:dyDescent="0.25">
      <c r="A243" s="1" t="s">
        <v>491</v>
      </c>
      <c r="B243" s="4" t="s">
        <v>452</v>
      </c>
      <c r="C243" s="4" t="s">
        <v>31</v>
      </c>
      <c r="D243" s="5">
        <v>5</v>
      </c>
      <c r="E243" s="5">
        <v>1</v>
      </c>
      <c r="F243" s="5">
        <v>0</v>
      </c>
      <c r="G243" s="5">
        <v>1</v>
      </c>
      <c r="H243" s="5">
        <v>0</v>
      </c>
      <c r="I243" s="6">
        <f>SUM(E243/D243)</f>
        <v>0.2</v>
      </c>
      <c r="J243" s="6">
        <f>SUM(F243/D243)</f>
        <v>0</v>
      </c>
      <c r="K243" s="6">
        <f>SUM(G243/D243)</f>
        <v>0.2</v>
      </c>
      <c r="L243" s="6">
        <f>SUM(H243/D243)</f>
        <v>0</v>
      </c>
    </row>
    <row r="244" spans="1:12" x14ac:dyDescent="0.25">
      <c r="A244" s="1" t="s">
        <v>493</v>
      </c>
      <c r="B244" t="s">
        <v>496</v>
      </c>
      <c r="C244" t="s">
        <v>52</v>
      </c>
      <c r="D244" s="1">
        <v>6</v>
      </c>
      <c r="E244" s="1">
        <v>0</v>
      </c>
      <c r="F244" s="1">
        <v>1</v>
      </c>
      <c r="G244" s="1">
        <v>1</v>
      </c>
      <c r="H244" s="1">
        <v>0</v>
      </c>
      <c r="I244" s="2">
        <f>SUM(E244/D244)</f>
        <v>0</v>
      </c>
      <c r="J244" s="2">
        <f>SUM(F244/D244)</f>
        <v>0.16666666666666666</v>
      </c>
      <c r="K244" s="2">
        <f>SUM(G244/D244)</f>
        <v>0.16666666666666666</v>
      </c>
      <c r="L244" s="2">
        <f>SUM(H244/D244)</f>
        <v>0</v>
      </c>
    </row>
    <row r="245" spans="1:12" x14ac:dyDescent="0.25">
      <c r="A245" s="1" t="s">
        <v>495</v>
      </c>
      <c r="B245" t="s">
        <v>468</v>
      </c>
      <c r="C245" t="s">
        <v>21</v>
      </c>
      <c r="D245" s="1">
        <v>7</v>
      </c>
      <c r="E245" s="1">
        <v>1</v>
      </c>
      <c r="F245" s="1">
        <v>0</v>
      </c>
      <c r="G245" s="1">
        <v>1</v>
      </c>
      <c r="H245" s="1">
        <v>2</v>
      </c>
      <c r="I245" s="2">
        <f>SUM(E245/D245)</f>
        <v>0.14285714285714285</v>
      </c>
      <c r="J245" s="2">
        <f>SUM(F245/D245)</f>
        <v>0</v>
      </c>
      <c r="K245" s="2">
        <f>SUM(G245/D245)</f>
        <v>0.14285714285714285</v>
      </c>
      <c r="L245" s="2">
        <f>SUM(H245/D245)</f>
        <v>0.2857142857142857</v>
      </c>
    </row>
    <row r="246" spans="1:12" x14ac:dyDescent="0.25">
      <c r="A246" s="1" t="s">
        <v>497</v>
      </c>
      <c r="B246" t="s">
        <v>470</v>
      </c>
      <c r="C246" t="s">
        <v>24</v>
      </c>
      <c r="D246" s="1">
        <v>9</v>
      </c>
      <c r="E246" s="1">
        <v>1</v>
      </c>
      <c r="F246" s="1">
        <v>0</v>
      </c>
      <c r="G246" s="1">
        <v>1</v>
      </c>
      <c r="H246" s="1">
        <v>4</v>
      </c>
      <c r="I246" s="2">
        <f>SUM(E246/D246)</f>
        <v>0.1111111111111111</v>
      </c>
      <c r="J246" s="2">
        <f>SUM(F246/D246)</f>
        <v>0</v>
      </c>
      <c r="K246" s="2">
        <f>SUM(G246/D246)</f>
        <v>0.1111111111111111</v>
      </c>
      <c r="L246" s="2">
        <f>SUM(H246/D246)</f>
        <v>0.44444444444444442</v>
      </c>
    </row>
    <row r="247" spans="1:12" x14ac:dyDescent="0.25">
      <c r="A247" s="1" t="s">
        <v>499</v>
      </c>
      <c r="B247" s="4" t="s">
        <v>492</v>
      </c>
      <c r="C247" s="4" t="s">
        <v>31</v>
      </c>
      <c r="D247" s="5">
        <v>11</v>
      </c>
      <c r="E247" s="5">
        <v>0</v>
      </c>
      <c r="F247" s="5">
        <v>1</v>
      </c>
      <c r="G247" s="5">
        <v>1</v>
      </c>
      <c r="H247" s="5">
        <v>0</v>
      </c>
      <c r="I247" s="6">
        <f>SUM(E247/D247)</f>
        <v>0</v>
      </c>
      <c r="J247" s="6">
        <f>SUM(F247/D247)</f>
        <v>9.0909090909090912E-2</v>
      </c>
      <c r="K247" s="6">
        <f>SUM(G247/D247)</f>
        <v>9.0909090909090912E-2</v>
      </c>
      <c r="L247" s="6">
        <f>SUM(H247/D247)</f>
        <v>0</v>
      </c>
    </row>
    <row r="248" spans="1:12" x14ac:dyDescent="0.25">
      <c r="A248" s="1" t="s">
        <v>501</v>
      </c>
      <c r="B248" t="s">
        <v>482</v>
      </c>
      <c r="C248" t="s">
        <v>8</v>
      </c>
      <c r="D248" s="1">
        <v>20</v>
      </c>
      <c r="E248" s="1">
        <v>0</v>
      </c>
      <c r="F248" s="1">
        <v>1</v>
      </c>
      <c r="G248" s="1">
        <v>1</v>
      </c>
      <c r="H248" s="1">
        <v>0</v>
      </c>
      <c r="I248" s="2">
        <f>SUM(E248/D248)</f>
        <v>0</v>
      </c>
      <c r="J248" s="2">
        <f>SUM(F248/D248)</f>
        <v>0.05</v>
      </c>
      <c r="K248" s="2">
        <f>SUM(G248/D248)</f>
        <v>0.05</v>
      </c>
      <c r="L248" s="2">
        <f>SUM(H248/D248)</f>
        <v>0</v>
      </c>
    </row>
    <row r="249" spans="1:12" x14ac:dyDescent="0.25">
      <c r="A249" s="1" t="s">
        <v>503</v>
      </c>
      <c r="B249" t="s">
        <v>500</v>
      </c>
      <c r="C249" t="s">
        <v>39</v>
      </c>
      <c r="D249" s="1">
        <v>21</v>
      </c>
      <c r="E249" s="1">
        <v>0</v>
      </c>
      <c r="F249" s="1">
        <v>1</v>
      </c>
      <c r="G249" s="1">
        <v>1</v>
      </c>
      <c r="H249" s="1">
        <v>0</v>
      </c>
      <c r="I249" s="2">
        <f>SUM(E249/D249)</f>
        <v>0</v>
      </c>
      <c r="J249" s="2">
        <f>SUM(F249/D249)</f>
        <v>4.7619047619047616E-2</v>
      </c>
      <c r="K249" s="2">
        <f>SUM(G249/D249)</f>
        <v>4.7619047619047616E-2</v>
      </c>
      <c r="L249" s="2">
        <f>SUM(H249/D249)</f>
        <v>0</v>
      </c>
    </row>
    <row r="250" spans="1:12" x14ac:dyDescent="0.25">
      <c r="A250" s="1" t="s">
        <v>505</v>
      </c>
      <c r="B250" t="s">
        <v>508</v>
      </c>
      <c r="C250" t="s">
        <v>5</v>
      </c>
      <c r="D250" s="1">
        <v>21</v>
      </c>
      <c r="E250" s="1">
        <v>0</v>
      </c>
      <c r="F250" s="1">
        <v>1</v>
      </c>
      <c r="G250" s="1">
        <v>1</v>
      </c>
      <c r="H250" s="1">
        <v>4</v>
      </c>
      <c r="I250" s="2">
        <f>SUM(E250/D250)</f>
        <v>0</v>
      </c>
      <c r="J250" s="2">
        <f>SUM(F250/D250)</f>
        <v>4.7619047619047616E-2</v>
      </c>
      <c r="K250" s="2">
        <f>SUM(G250/D250)</f>
        <v>4.7619047619047616E-2</v>
      </c>
      <c r="L250" s="2">
        <f>SUM(H250/D250)</f>
        <v>0.19047619047619047</v>
      </c>
    </row>
    <row r="251" spans="1:12" x14ac:dyDescent="0.25">
      <c r="A251" s="1" t="s">
        <v>507</v>
      </c>
      <c r="B251" t="s">
        <v>488</v>
      </c>
      <c r="C251" t="s">
        <v>18</v>
      </c>
      <c r="D251" s="1">
        <v>22</v>
      </c>
      <c r="E251" s="1">
        <v>0</v>
      </c>
      <c r="F251" s="1">
        <v>1</v>
      </c>
      <c r="G251" s="1">
        <v>1</v>
      </c>
      <c r="H251" s="1">
        <v>0</v>
      </c>
      <c r="I251" s="2">
        <f>SUM(E251/D251)</f>
        <v>0</v>
      </c>
      <c r="J251" s="2">
        <f>SUM(F251/D251)</f>
        <v>4.5454545454545456E-2</v>
      </c>
      <c r="K251" s="2">
        <f>SUM(G251/D251)</f>
        <v>4.5454545454545456E-2</v>
      </c>
      <c r="L251" s="2">
        <f>SUM(H251/D251)</f>
        <v>0</v>
      </c>
    </row>
    <row r="252" spans="1:12" x14ac:dyDescent="0.25">
      <c r="A252" s="1" t="s">
        <v>509</v>
      </c>
      <c r="B252" t="s">
        <v>610</v>
      </c>
      <c r="C252" t="s">
        <v>69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618</v>
      </c>
      <c r="C253" t="s">
        <v>69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596</v>
      </c>
      <c r="C254" t="s">
        <v>8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598</v>
      </c>
      <c r="C255" t="s">
        <v>8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327</v>
      </c>
      <c r="C256" t="s">
        <v>39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630</v>
      </c>
      <c r="C257" t="s">
        <v>39</v>
      </c>
      <c r="D257" s="1">
        <v>1</v>
      </c>
      <c r="E257" s="1">
        <v>0</v>
      </c>
      <c r="F257" s="1">
        <v>0</v>
      </c>
      <c r="G257" s="1">
        <v>0</v>
      </c>
      <c r="H257" s="1">
        <v>2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2</v>
      </c>
    </row>
    <row r="258" spans="1:12" x14ac:dyDescent="0.25">
      <c r="A258" s="1" t="s">
        <v>521</v>
      </c>
      <c r="B258" t="s">
        <v>579</v>
      </c>
      <c r="C258" t="s">
        <v>18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602</v>
      </c>
      <c r="C259" t="s">
        <v>18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2">
        <f>SUM(E259/D259)</f>
        <v>0</v>
      </c>
      <c r="J259" s="2">
        <f>SUM(F259/D259)</f>
        <v>0</v>
      </c>
      <c r="K259" s="2">
        <f>SUM(G259/D259)</f>
        <v>0</v>
      </c>
      <c r="L259" s="2">
        <f>SUM(H259/D259)</f>
        <v>0</v>
      </c>
    </row>
    <row r="260" spans="1:12" x14ac:dyDescent="0.25">
      <c r="A260" s="1" t="s">
        <v>525</v>
      </c>
      <c r="B260" t="s">
        <v>604</v>
      </c>
      <c r="C260" t="s">
        <v>18</v>
      </c>
      <c r="D260" s="1">
        <v>1</v>
      </c>
      <c r="E260" s="1">
        <v>0</v>
      </c>
      <c r="F260" s="1">
        <v>0</v>
      </c>
      <c r="G260" s="1">
        <v>0</v>
      </c>
      <c r="H260" s="1">
        <v>0</v>
      </c>
      <c r="I260" s="2">
        <f>SUM(E260/D260)</f>
        <v>0</v>
      </c>
      <c r="J260" s="2">
        <f>SUM(F260/D260)</f>
        <v>0</v>
      </c>
      <c r="K260" s="2">
        <f>SUM(G260/D260)</f>
        <v>0</v>
      </c>
      <c r="L260" s="2">
        <f>SUM(H260/D260)</f>
        <v>0</v>
      </c>
    </row>
    <row r="261" spans="1:12" x14ac:dyDescent="0.25">
      <c r="A261" s="1" t="s">
        <v>527</v>
      </c>
      <c r="B261" t="s">
        <v>606</v>
      </c>
      <c r="C261" t="s">
        <v>18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>SUM(E261/D261)</f>
        <v>0</v>
      </c>
      <c r="J261" s="2">
        <f>SUM(F261/D261)</f>
        <v>0</v>
      </c>
      <c r="K261" s="2">
        <f>SUM(G261/D261)</f>
        <v>0</v>
      </c>
      <c r="L261" s="2">
        <f>SUM(H261/D261)</f>
        <v>0</v>
      </c>
    </row>
    <row r="262" spans="1:12" x14ac:dyDescent="0.25">
      <c r="A262" s="1" t="s">
        <v>529</v>
      </c>
      <c r="B262" s="4" t="s">
        <v>563</v>
      </c>
      <c r="C262" s="4" t="s">
        <v>31</v>
      </c>
      <c r="D262" s="5">
        <v>1</v>
      </c>
      <c r="E262" s="5">
        <v>0</v>
      </c>
      <c r="F262" s="5">
        <v>0</v>
      </c>
      <c r="G262" s="5">
        <v>0</v>
      </c>
      <c r="H262" s="5">
        <v>0</v>
      </c>
      <c r="I262" s="6">
        <f>SUM(E262/D262)</f>
        <v>0</v>
      </c>
      <c r="J262" s="6">
        <f>SUM(F262/D262)</f>
        <v>0</v>
      </c>
      <c r="K262" s="6">
        <f>SUM(G262/D262)</f>
        <v>0</v>
      </c>
      <c r="L262" s="6">
        <f>SUM(H262/D262)</f>
        <v>0</v>
      </c>
    </row>
    <row r="263" spans="1:12" x14ac:dyDescent="0.25">
      <c r="A263" s="1" t="s">
        <v>531</v>
      </c>
      <c r="B263" s="4" t="s">
        <v>626</v>
      </c>
      <c r="C263" s="4" t="s">
        <v>31</v>
      </c>
      <c r="D263" s="5">
        <v>1</v>
      </c>
      <c r="E263" s="5">
        <v>0</v>
      </c>
      <c r="F263" s="5">
        <v>0</v>
      </c>
      <c r="G263" s="5">
        <v>0</v>
      </c>
      <c r="H263" s="5">
        <v>2</v>
      </c>
      <c r="I263" s="6">
        <f>SUM(E263/D263)</f>
        <v>0</v>
      </c>
      <c r="J263" s="6">
        <f>SUM(F263/D263)</f>
        <v>0</v>
      </c>
      <c r="K263" s="6">
        <f>SUM(G263/D263)</f>
        <v>0</v>
      </c>
      <c r="L263" s="6">
        <f>SUM(H263/D263)</f>
        <v>2</v>
      </c>
    </row>
    <row r="264" spans="1:12" x14ac:dyDescent="0.25">
      <c r="A264" s="1" t="s">
        <v>533</v>
      </c>
      <c r="B264" t="s">
        <v>522</v>
      </c>
      <c r="C264" t="s">
        <v>52</v>
      </c>
      <c r="D264" s="1">
        <v>1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543</v>
      </c>
      <c r="C265" t="s">
        <v>52</v>
      </c>
      <c r="D265" s="1">
        <v>1</v>
      </c>
      <c r="E265" s="1">
        <v>0</v>
      </c>
      <c r="F265" s="1">
        <v>0</v>
      </c>
      <c r="G265" s="1">
        <v>0</v>
      </c>
      <c r="H265" s="1">
        <v>0</v>
      </c>
      <c r="I265" s="2">
        <f>SUM(E265/D265)</f>
        <v>0</v>
      </c>
      <c r="J265" s="2">
        <f>SUM(F265/D265)</f>
        <v>0</v>
      </c>
      <c r="K265" s="2">
        <f>SUM(G265/D265)</f>
        <v>0</v>
      </c>
      <c r="L265" s="2">
        <f>SUM(H265/D265)</f>
        <v>0</v>
      </c>
    </row>
    <row r="266" spans="1:12" x14ac:dyDescent="0.25">
      <c r="A266" s="1" t="s">
        <v>537</v>
      </c>
      <c r="B266" t="s">
        <v>634</v>
      </c>
      <c r="C266" t="s">
        <v>52</v>
      </c>
      <c r="D266" s="1">
        <v>1</v>
      </c>
      <c r="E266" s="1">
        <v>0</v>
      </c>
      <c r="F266" s="1">
        <v>0</v>
      </c>
      <c r="G266" s="1">
        <v>0</v>
      </c>
      <c r="H266" s="1">
        <v>2</v>
      </c>
      <c r="I266" s="2">
        <f>SUM(E266/D266)</f>
        <v>0</v>
      </c>
      <c r="J266" s="2">
        <f>SUM(F266/D266)</f>
        <v>0</v>
      </c>
      <c r="K266" s="2">
        <f>SUM(G266/D266)</f>
        <v>0</v>
      </c>
      <c r="L266" s="2">
        <f>SUM(H266/D266)</f>
        <v>2</v>
      </c>
    </row>
    <row r="267" spans="1:12" x14ac:dyDescent="0.25">
      <c r="A267" s="1" t="s">
        <v>539</v>
      </c>
      <c r="B267" t="s">
        <v>591</v>
      </c>
      <c r="C267" t="s">
        <v>36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388</v>
      </c>
      <c r="C268" t="s">
        <v>36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571</v>
      </c>
      <c r="C269" t="s">
        <v>24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>SUM(E269/D269)</f>
        <v>0</v>
      </c>
      <c r="J269" s="2">
        <f>SUM(F269/D269)</f>
        <v>0</v>
      </c>
      <c r="K269" s="2">
        <f>SUM(G269/D269)</f>
        <v>0</v>
      </c>
      <c r="L269" s="2">
        <f>SUM(H269/D269)</f>
        <v>0</v>
      </c>
    </row>
    <row r="270" spans="1:12" x14ac:dyDescent="0.25">
      <c r="A270" s="1" t="s">
        <v>544</v>
      </c>
      <c r="B270" t="s">
        <v>573</v>
      </c>
      <c r="C270" t="s">
        <v>24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>SUM(E270/D270)</f>
        <v>0</v>
      </c>
      <c r="J270" s="2">
        <f>SUM(F270/D270)</f>
        <v>0</v>
      </c>
      <c r="K270" s="2">
        <f>SUM(G270/D270)</f>
        <v>0</v>
      </c>
      <c r="L270" s="2">
        <f>SUM(H270/D270)</f>
        <v>0</v>
      </c>
    </row>
    <row r="271" spans="1:12" x14ac:dyDescent="0.25">
      <c r="A271" s="1" t="s">
        <v>546</v>
      </c>
      <c r="B271" t="s">
        <v>583</v>
      </c>
      <c r="C271" t="s">
        <v>24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>SUM(E271/D271)</f>
        <v>0</v>
      </c>
      <c r="J271" s="2">
        <f>SUM(F271/D271)</f>
        <v>0</v>
      </c>
      <c r="K271" s="2">
        <f>SUM(G271/D271)</f>
        <v>0</v>
      </c>
      <c r="L271" s="2">
        <f>SUM(H271/D271)</f>
        <v>0</v>
      </c>
    </row>
    <row r="272" spans="1:12" x14ac:dyDescent="0.25">
      <c r="A272" s="1" t="s">
        <v>548</v>
      </c>
      <c r="B272" t="s">
        <v>587</v>
      </c>
      <c r="C272" t="s">
        <v>24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516</v>
      </c>
      <c r="C273" t="s">
        <v>5</v>
      </c>
      <c r="D273" s="1">
        <v>1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520</v>
      </c>
      <c r="C274" t="s">
        <v>5</v>
      </c>
      <c r="D274" s="1">
        <v>1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549</v>
      </c>
      <c r="C275" t="s">
        <v>21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>SUM(E275/D275)</f>
        <v>0</v>
      </c>
      <c r="J275" s="2">
        <f>SUM(F275/D275)</f>
        <v>0</v>
      </c>
      <c r="K275" s="2">
        <f>SUM(G275/D275)</f>
        <v>0</v>
      </c>
      <c r="L275" s="2">
        <f>SUM(H275/D275)</f>
        <v>0</v>
      </c>
    </row>
    <row r="276" spans="1:12" x14ac:dyDescent="0.25">
      <c r="A276" s="1" t="s">
        <v>556</v>
      </c>
      <c r="B276" t="s">
        <v>555</v>
      </c>
      <c r="C276" t="s">
        <v>21</v>
      </c>
      <c r="D276" s="1">
        <v>1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620</v>
      </c>
      <c r="C277" t="s">
        <v>69</v>
      </c>
      <c r="D277" s="1">
        <v>2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642</v>
      </c>
      <c r="C278" t="s">
        <v>69</v>
      </c>
      <c r="D278" s="1">
        <v>2</v>
      </c>
      <c r="E278" s="1">
        <v>0</v>
      </c>
      <c r="F278" s="1">
        <v>0</v>
      </c>
      <c r="G278" s="1">
        <v>0</v>
      </c>
      <c r="H278" s="1">
        <v>20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10</v>
      </c>
    </row>
    <row r="279" spans="1:12" x14ac:dyDescent="0.25">
      <c r="A279" s="1" t="s">
        <v>562</v>
      </c>
      <c r="B279" t="s">
        <v>632</v>
      </c>
      <c r="C279" t="s">
        <v>39</v>
      </c>
      <c r="D279" s="1">
        <v>2</v>
      </c>
      <c r="E279" s="1">
        <v>0</v>
      </c>
      <c r="F279" s="1">
        <v>0</v>
      </c>
      <c r="G279" s="1">
        <v>0</v>
      </c>
      <c r="H279" s="1">
        <v>2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1</v>
      </c>
    </row>
    <row r="280" spans="1:12" x14ac:dyDescent="0.25">
      <c r="A280" s="1" t="s">
        <v>564</v>
      </c>
      <c r="B280" t="s">
        <v>581</v>
      </c>
      <c r="C280" t="s">
        <v>18</v>
      </c>
      <c r="D280" s="1">
        <v>2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530</v>
      </c>
      <c r="C281" t="s">
        <v>52</v>
      </c>
      <c r="D281" s="1">
        <v>2</v>
      </c>
      <c r="E281" s="1">
        <v>0</v>
      </c>
      <c r="F281" s="1">
        <v>0</v>
      </c>
      <c r="G281" s="1">
        <v>0</v>
      </c>
      <c r="H281" s="1">
        <v>0</v>
      </c>
      <c r="I281" s="2">
        <f>SUM(E281/D281)</f>
        <v>0</v>
      </c>
      <c r="J281" s="2">
        <f>SUM(F281/D281)</f>
        <v>0</v>
      </c>
      <c r="K281" s="2">
        <f>SUM(G281/D281)</f>
        <v>0</v>
      </c>
      <c r="L281" s="2">
        <f>SUM(H281/D281)</f>
        <v>0</v>
      </c>
    </row>
    <row r="282" spans="1:12" x14ac:dyDescent="0.25">
      <c r="A282" s="1" t="s">
        <v>568</v>
      </c>
      <c r="B282" t="s">
        <v>545</v>
      </c>
      <c r="C282" t="s">
        <v>21</v>
      </c>
      <c r="D282" s="1">
        <v>2</v>
      </c>
      <c r="E282" s="1">
        <v>0</v>
      </c>
      <c r="F282" s="1">
        <v>0</v>
      </c>
      <c r="G282" s="1">
        <v>0</v>
      </c>
      <c r="H282" s="1">
        <v>0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</v>
      </c>
    </row>
    <row r="283" spans="1:12" x14ac:dyDescent="0.25">
      <c r="A283" s="1" t="s">
        <v>570</v>
      </c>
      <c r="B283" t="s">
        <v>557</v>
      </c>
      <c r="C283" t="s">
        <v>21</v>
      </c>
      <c r="D283" s="1">
        <v>2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510</v>
      </c>
      <c r="C284" t="s">
        <v>5</v>
      </c>
      <c r="D284" s="1">
        <v>3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512</v>
      </c>
      <c r="C285" t="s">
        <v>5</v>
      </c>
      <c r="D285" s="1">
        <v>3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569</v>
      </c>
      <c r="C286" t="s">
        <v>15</v>
      </c>
      <c r="D286" s="1">
        <v>3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t="s">
        <v>551</v>
      </c>
      <c r="C287" t="s">
        <v>21</v>
      </c>
      <c r="D287" s="1">
        <v>3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614</v>
      </c>
      <c r="C288" t="s">
        <v>69</v>
      </c>
      <c r="D288" s="1">
        <v>4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616</v>
      </c>
      <c r="C289" t="s">
        <v>69</v>
      </c>
      <c r="D289" s="1">
        <v>4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608</v>
      </c>
      <c r="C290" t="s">
        <v>18</v>
      </c>
      <c r="D290" s="1">
        <v>4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575</v>
      </c>
      <c r="C291" t="s">
        <v>24</v>
      </c>
      <c r="D291" s="1">
        <v>4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589</v>
      </c>
      <c r="C292" t="s">
        <v>24</v>
      </c>
      <c r="D292" s="1">
        <v>4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538</v>
      </c>
      <c r="C293" t="s">
        <v>21</v>
      </c>
      <c r="D293" s="1">
        <v>4</v>
      </c>
      <c r="E293" s="1">
        <v>0</v>
      </c>
      <c r="F293" s="1">
        <v>0</v>
      </c>
      <c r="G293" s="1">
        <v>0</v>
      </c>
      <c r="H293" s="1">
        <v>0</v>
      </c>
      <c r="I293" s="2">
        <f>SUM(E293/D293)</f>
        <v>0</v>
      </c>
      <c r="J293" s="2">
        <f>SUM(F293/D293)</f>
        <v>0</v>
      </c>
      <c r="K293" s="2">
        <f>SUM(G293/D293)</f>
        <v>0</v>
      </c>
      <c r="L293" s="2">
        <f>SUM(H293/D293)</f>
        <v>0</v>
      </c>
    </row>
    <row r="294" spans="1:12" x14ac:dyDescent="0.25">
      <c r="A294" s="1" t="s">
        <v>592</v>
      </c>
      <c r="B294" t="s">
        <v>528</v>
      </c>
      <c r="C294" t="s">
        <v>2</v>
      </c>
      <c r="D294" s="1">
        <v>5</v>
      </c>
      <c r="E294" s="1">
        <v>0</v>
      </c>
      <c r="F294" s="1">
        <v>0</v>
      </c>
      <c r="G294" s="1">
        <v>0</v>
      </c>
      <c r="H294" s="1">
        <v>0</v>
      </c>
      <c r="I294" s="2">
        <f>SUM(E294/D294)</f>
        <v>0</v>
      </c>
      <c r="J294" s="2">
        <f>SUM(F294/D294)</f>
        <v>0</v>
      </c>
      <c r="K294" s="2">
        <f>SUM(G294/D294)</f>
        <v>0</v>
      </c>
      <c r="L294" s="2">
        <f>SUM(H294/D294)</f>
        <v>0</v>
      </c>
    </row>
    <row r="295" spans="1:12" x14ac:dyDescent="0.25">
      <c r="A295" s="1" t="s">
        <v>593</v>
      </c>
      <c r="B295" t="s">
        <v>536</v>
      </c>
      <c r="C295" t="s">
        <v>2</v>
      </c>
      <c r="D295" s="1">
        <v>5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561</v>
      </c>
      <c r="C296" t="s">
        <v>36</v>
      </c>
      <c r="D296" s="1">
        <v>5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628</v>
      </c>
      <c r="C297" t="s">
        <v>21</v>
      </c>
      <c r="D297" s="1">
        <v>5</v>
      </c>
      <c r="E297" s="1">
        <v>0</v>
      </c>
      <c r="F297" s="1">
        <v>0</v>
      </c>
      <c r="G297" s="1">
        <v>0</v>
      </c>
      <c r="H297" s="1">
        <v>2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0.4</v>
      </c>
    </row>
    <row r="298" spans="1:12" x14ac:dyDescent="0.25">
      <c r="A298" s="1" t="s">
        <v>599</v>
      </c>
      <c r="B298" t="s">
        <v>534</v>
      </c>
      <c r="C298" t="s">
        <v>2</v>
      </c>
      <c r="D298" s="1">
        <v>6</v>
      </c>
      <c r="E298" s="1">
        <v>0</v>
      </c>
      <c r="F298" s="1">
        <v>0</v>
      </c>
      <c r="G298" s="1">
        <v>0</v>
      </c>
      <c r="H298" s="1">
        <v>0</v>
      </c>
      <c r="I298" s="2">
        <f>SUM(E298/D298)</f>
        <v>0</v>
      </c>
      <c r="J298" s="2">
        <f>SUM(F298/D298)</f>
        <v>0</v>
      </c>
      <c r="K298" s="2">
        <f>SUM(G298/D298)</f>
        <v>0</v>
      </c>
      <c r="L298" s="2">
        <f>SUM(H298/D298)</f>
        <v>0</v>
      </c>
    </row>
    <row r="299" spans="1:12" x14ac:dyDescent="0.25">
      <c r="A299" s="1" t="s">
        <v>601</v>
      </c>
      <c r="B299" t="s">
        <v>524</v>
      </c>
      <c r="C299" t="s">
        <v>52</v>
      </c>
      <c r="D299" s="1">
        <v>7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567</v>
      </c>
      <c r="C300" t="s">
        <v>15</v>
      </c>
      <c r="D300" s="1">
        <v>7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547</v>
      </c>
      <c r="C301" t="s">
        <v>21</v>
      </c>
      <c r="D301" s="1">
        <v>9</v>
      </c>
      <c r="E301" s="1">
        <v>0</v>
      </c>
      <c r="F301" s="1">
        <v>0</v>
      </c>
      <c r="G301" s="1">
        <v>0</v>
      </c>
      <c r="H301" s="1">
        <v>0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</v>
      </c>
    </row>
    <row r="302" spans="1:12" x14ac:dyDescent="0.25">
      <c r="A302" s="1" t="s">
        <v>607</v>
      </c>
      <c r="B302" t="s">
        <v>577</v>
      </c>
      <c r="C302" t="s">
        <v>18</v>
      </c>
      <c r="D302" s="1">
        <v>10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638</v>
      </c>
      <c r="C303" t="s">
        <v>36</v>
      </c>
      <c r="D303" s="1">
        <v>10</v>
      </c>
      <c r="E303" s="1">
        <v>0</v>
      </c>
      <c r="F303" s="1">
        <v>0</v>
      </c>
      <c r="G303" s="1">
        <v>0</v>
      </c>
      <c r="H303" s="1">
        <v>8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0.8</v>
      </c>
    </row>
    <row r="304" spans="1:12" x14ac:dyDescent="0.25">
      <c r="A304" s="1" t="s">
        <v>611</v>
      </c>
      <c r="B304" t="s">
        <v>532</v>
      </c>
      <c r="C304" t="s">
        <v>2</v>
      </c>
      <c r="D304" s="1">
        <v>12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t="s">
        <v>526</v>
      </c>
      <c r="C305" t="s">
        <v>52</v>
      </c>
      <c r="D305" s="1">
        <v>12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585</v>
      </c>
      <c r="C306" t="s">
        <v>24</v>
      </c>
      <c r="D306" s="1">
        <v>12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s="4" t="s">
        <v>553</v>
      </c>
      <c r="C307" s="4" t="s">
        <v>31</v>
      </c>
      <c r="D307" s="5">
        <v>13</v>
      </c>
      <c r="E307" s="5">
        <v>0</v>
      </c>
      <c r="F307" s="5">
        <v>0</v>
      </c>
      <c r="G307" s="5">
        <v>0</v>
      </c>
      <c r="H307" s="5">
        <v>0</v>
      </c>
      <c r="I307" s="6">
        <f>SUM(E307/D307)</f>
        <v>0</v>
      </c>
      <c r="J307" s="6">
        <f>SUM(F307/D307)</f>
        <v>0</v>
      </c>
      <c r="K307" s="6">
        <f>SUM(G307/D307)</f>
        <v>0</v>
      </c>
      <c r="L307" s="6">
        <f>SUM(H307/D307)</f>
        <v>0</v>
      </c>
    </row>
    <row r="308" spans="1:12" x14ac:dyDescent="0.25">
      <c r="A308" s="1" t="s">
        <v>619</v>
      </c>
      <c r="B308" t="s">
        <v>514</v>
      </c>
      <c r="C308" t="s">
        <v>2</v>
      </c>
      <c r="D308" s="1">
        <v>13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t="s">
        <v>636</v>
      </c>
      <c r="C309" t="s">
        <v>21</v>
      </c>
      <c r="D309" s="1">
        <v>14</v>
      </c>
      <c r="E309" s="1">
        <v>0</v>
      </c>
      <c r="F309" s="1">
        <v>0</v>
      </c>
      <c r="G309" s="1">
        <v>0</v>
      </c>
      <c r="H309" s="1">
        <v>6</v>
      </c>
      <c r="I309" s="2">
        <f>SUM(E309/D309)</f>
        <v>0</v>
      </c>
      <c r="J309" s="2">
        <f>SUM(F309/D309)</f>
        <v>0</v>
      </c>
      <c r="K309" s="2">
        <f>SUM(G309/D309)</f>
        <v>0</v>
      </c>
      <c r="L309" s="2">
        <f>SUM(H309/D309)</f>
        <v>0.42857142857142855</v>
      </c>
    </row>
    <row r="310" spans="1:12" x14ac:dyDescent="0.25">
      <c r="A310" s="1" t="s">
        <v>623</v>
      </c>
      <c r="B310" t="s">
        <v>518</v>
      </c>
      <c r="C310" t="s">
        <v>5</v>
      </c>
      <c r="D310" s="1">
        <v>15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624</v>
      </c>
      <c r="C311" t="s">
        <v>36</v>
      </c>
      <c r="D311" s="1">
        <v>16</v>
      </c>
      <c r="E311" s="1">
        <v>0</v>
      </c>
      <c r="F311" s="1">
        <v>0</v>
      </c>
      <c r="G311" s="1">
        <v>0</v>
      </c>
      <c r="H311" s="1">
        <v>2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0.125</v>
      </c>
    </row>
    <row r="312" spans="1:12" x14ac:dyDescent="0.25">
      <c r="A312" s="1" t="s">
        <v>627</v>
      </c>
      <c r="B312" t="s">
        <v>640</v>
      </c>
      <c r="C312" t="s">
        <v>21</v>
      </c>
      <c r="D312" s="1">
        <v>16</v>
      </c>
      <c r="E312" s="1">
        <v>0</v>
      </c>
      <c r="F312" s="1">
        <v>0</v>
      </c>
      <c r="G312" s="1">
        <v>0</v>
      </c>
      <c r="H312" s="1">
        <v>12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0.75</v>
      </c>
    </row>
    <row r="313" spans="1:12" x14ac:dyDescent="0.25">
      <c r="A313" s="1" t="s">
        <v>629</v>
      </c>
      <c r="B313" t="s">
        <v>540</v>
      </c>
      <c r="C313" t="s">
        <v>52</v>
      </c>
      <c r="D313" s="1">
        <v>17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612</v>
      </c>
      <c r="C314" t="s">
        <v>69</v>
      </c>
      <c r="D314" s="1">
        <v>18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594</v>
      </c>
      <c r="C315" t="s">
        <v>36</v>
      </c>
      <c r="D315" s="1">
        <v>18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622</v>
      </c>
      <c r="C316" t="s">
        <v>69</v>
      </c>
      <c r="D316" s="1">
        <v>19</v>
      </c>
      <c r="E316" s="1">
        <v>0</v>
      </c>
      <c r="F316" s="1">
        <v>0</v>
      </c>
      <c r="G316" s="1">
        <v>0</v>
      </c>
      <c r="H316" s="1">
        <v>2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0.10526315789473684</v>
      </c>
    </row>
    <row r="317" spans="1:12" x14ac:dyDescent="0.25">
      <c r="A317" s="1" t="s">
        <v>637</v>
      </c>
      <c r="B317" t="s">
        <v>559</v>
      </c>
      <c r="C317" t="s">
        <v>15</v>
      </c>
      <c r="D317" s="1">
        <v>19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600</v>
      </c>
      <c r="C318" t="s">
        <v>8</v>
      </c>
      <c r="D318" s="1">
        <v>21</v>
      </c>
      <c r="E318" s="1">
        <v>0</v>
      </c>
      <c r="F318" s="1">
        <v>0</v>
      </c>
      <c r="G318" s="1">
        <v>0</v>
      </c>
      <c r="H318" s="1">
        <v>0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8" width="0" style="1" hidden="1" customWidth="1" outlineLevel="1"/>
    <col min="9" max="10" width="0" style="3" hidden="1" customWidth="1" outlineLevel="1"/>
    <col min="11" max="11" width="9.140625" style="3" collapsed="1"/>
    <col min="12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s="4" t="s">
        <v>49</v>
      </c>
      <c r="C2" s="4" t="s">
        <v>31</v>
      </c>
      <c r="D2" s="5">
        <v>10</v>
      </c>
      <c r="E2" s="5">
        <v>18</v>
      </c>
      <c r="F2" s="5">
        <v>16</v>
      </c>
      <c r="G2" s="5">
        <v>34</v>
      </c>
      <c r="H2" s="5">
        <v>2</v>
      </c>
      <c r="I2" s="6">
        <f>SUM(E2/D2)</f>
        <v>1.8</v>
      </c>
      <c r="J2" s="6">
        <f>SUM(F2/D2)</f>
        <v>1.6</v>
      </c>
      <c r="K2" s="6">
        <f>SUM(G2/D2)</f>
        <v>3.4</v>
      </c>
      <c r="L2" s="6">
        <f>SUM(H2/D2)</f>
        <v>0.2</v>
      </c>
    </row>
    <row r="3" spans="1:12" x14ac:dyDescent="0.25">
      <c r="A3" s="1" t="s">
        <v>3</v>
      </c>
      <c r="B3" t="s">
        <v>1</v>
      </c>
      <c r="C3" t="s">
        <v>2</v>
      </c>
      <c r="D3" s="1">
        <v>19</v>
      </c>
      <c r="E3" s="1">
        <v>34</v>
      </c>
      <c r="F3" s="1">
        <v>29</v>
      </c>
      <c r="G3" s="1">
        <v>63</v>
      </c>
      <c r="H3" s="1">
        <v>6</v>
      </c>
      <c r="I3" s="2">
        <f>SUM(E3/D3)</f>
        <v>1.7894736842105263</v>
      </c>
      <c r="J3" s="2">
        <f>SUM(F3/D3)</f>
        <v>1.5263157894736843</v>
      </c>
      <c r="K3" s="2">
        <f>SUM(G3/D3)</f>
        <v>3.3157894736842106</v>
      </c>
      <c r="L3" s="2">
        <f>SUM(H3/D3)</f>
        <v>0.31578947368421051</v>
      </c>
    </row>
    <row r="4" spans="1:12" x14ac:dyDescent="0.25">
      <c r="A4" s="1" t="s">
        <v>6</v>
      </c>
      <c r="B4" t="s">
        <v>195</v>
      </c>
      <c r="C4" t="s">
        <v>8</v>
      </c>
      <c r="D4" s="1">
        <v>4</v>
      </c>
      <c r="E4" s="1">
        <v>11</v>
      </c>
      <c r="F4" s="1">
        <v>2</v>
      </c>
      <c r="G4" s="1">
        <v>13</v>
      </c>
      <c r="H4" s="1">
        <v>4</v>
      </c>
      <c r="I4" s="2">
        <f>SUM(E4/D4)</f>
        <v>2.75</v>
      </c>
      <c r="J4" s="2">
        <f>SUM(F4/D4)</f>
        <v>0.5</v>
      </c>
      <c r="K4" s="2">
        <f>SUM(G4/D4)</f>
        <v>3.25</v>
      </c>
      <c r="L4" s="2">
        <f>SUM(H4/D4)</f>
        <v>1</v>
      </c>
    </row>
    <row r="5" spans="1:12" x14ac:dyDescent="0.25">
      <c r="A5" s="1" t="s">
        <v>9</v>
      </c>
      <c r="B5" t="s">
        <v>45</v>
      </c>
      <c r="C5" t="s">
        <v>24</v>
      </c>
      <c r="D5" s="1">
        <v>11</v>
      </c>
      <c r="E5" s="1">
        <v>14</v>
      </c>
      <c r="F5" s="1">
        <v>21</v>
      </c>
      <c r="G5" s="1">
        <v>35</v>
      </c>
      <c r="H5" s="1">
        <v>0</v>
      </c>
      <c r="I5" s="2">
        <f>SUM(E5/D5)</f>
        <v>1.2727272727272727</v>
      </c>
      <c r="J5" s="2">
        <f>SUM(F5/D5)</f>
        <v>1.9090909090909092</v>
      </c>
      <c r="K5" s="2">
        <f>SUM(G5/D5)</f>
        <v>3.1818181818181817</v>
      </c>
      <c r="L5" s="2">
        <f>SUM(H5/D5)</f>
        <v>0</v>
      </c>
    </row>
    <row r="6" spans="1:12" x14ac:dyDescent="0.25">
      <c r="A6" s="1" t="s">
        <v>11</v>
      </c>
      <c r="B6" t="s">
        <v>23</v>
      </c>
      <c r="C6" t="s">
        <v>24</v>
      </c>
      <c r="D6" s="1">
        <v>14</v>
      </c>
      <c r="E6" s="1">
        <v>27</v>
      </c>
      <c r="F6" s="1">
        <v>16</v>
      </c>
      <c r="G6" s="1">
        <v>43</v>
      </c>
      <c r="H6" s="1">
        <v>2</v>
      </c>
      <c r="I6" s="2">
        <f>SUM(E6/D6)</f>
        <v>1.9285714285714286</v>
      </c>
      <c r="J6" s="2">
        <f>SUM(F6/D6)</f>
        <v>1.1428571428571428</v>
      </c>
      <c r="K6" s="2">
        <f>SUM(G6/D6)</f>
        <v>3.0714285714285716</v>
      </c>
      <c r="L6" s="2">
        <f>SUM(H6/D6)</f>
        <v>0.14285714285714285</v>
      </c>
    </row>
    <row r="7" spans="1:12" x14ac:dyDescent="0.25">
      <c r="A7" s="1" t="s">
        <v>13</v>
      </c>
      <c r="B7" t="s">
        <v>7</v>
      </c>
      <c r="C7" t="s">
        <v>8</v>
      </c>
      <c r="D7" s="1">
        <v>19</v>
      </c>
      <c r="E7" s="1">
        <v>37</v>
      </c>
      <c r="F7" s="1">
        <v>18</v>
      </c>
      <c r="G7" s="1">
        <v>55</v>
      </c>
      <c r="H7" s="1">
        <v>34</v>
      </c>
      <c r="I7" s="2">
        <f>SUM(E7/D7)</f>
        <v>1.9473684210526316</v>
      </c>
      <c r="J7" s="2">
        <f>SUM(F7/D7)</f>
        <v>0.94736842105263153</v>
      </c>
      <c r="K7" s="2">
        <f>SUM(G7/D7)</f>
        <v>2.8947368421052633</v>
      </c>
      <c r="L7" s="2">
        <f>SUM(H7/D7)</f>
        <v>1.7894736842105263</v>
      </c>
    </row>
    <row r="8" spans="1:12" x14ac:dyDescent="0.25">
      <c r="A8" s="1" t="s">
        <v>16</v>
      </c>
      <c r="B8" t="s">
        <v>4</v>
      </c>
      <c r="C8" t="s">
        <v>5</v>
      </c>
      <c r="D8" s="1">
        <v>20</v>
      </c>
      <c r="E8" s="1">
        <v>34</v>
      </c>
      <c r="F8" s="1">
        <v>23</v>
      </c>
      <c r="G8" s="1">
        <v>57</v>
      </c>
      <c r="H8" s="1">
        <v>2</v>
      </c>
      <c r="I8" s="2">
        <f>SUM(E8/D8)</f>
        <v>1.7</v>
      </c>
      <c r="J8" s="2">
        <f>SUM(F8/D8)</f>
        <v>1.1499999999999999</v>
      </c>
      <c r="K8" s="2">
        <f>SUM(G8/D8)</f>
        <v>2.85</v>
      </c>
      <c r="L8" s="2">
        <f>SUM(H8/D8)</f>
        <v>0.1</v>
      </c>
    </row>
    <row r="9" spans="1:12" x14ac:dyDescent="0.25">
      <c r="A9" s="1" t="s">
        <v>19</v>
      </c>
      <c r="B9" t="s">
        <v>56</v>
      </c>
      <c r="C9" t="s">
        <v>24</v>
      </c>
      <c r="D9" s="1">
        <v>12</v>
      </c>
      <c r="E9" s="1">
        <v>21</v>
      </c>
      <c r="F9" s="1">
        <v>11</v>
      </c>
      <c r="G9" s="1">
        <v>32</v>
      </c>
      <c r="H9" s="1">
        <v>6</v>
      </c>
      <c r="I9" s="2">
        <f>SUM(E9/D9)</f>
        <v>1.75</v>
      </c>
      <c r="J9" s="2">
        <f>SUM(F9/D9)</f>
        <v>0.91666666666666663</v>
      </c>
      <c r="K9" s="2">
        <f>SUM(G9/D9)</f>
        <v>2.6666666666666665</v>
      </c>
      <c r="L9" s="2">
        <f>SUM(H9/D9)</f>
        <v>0.5</v>
      </c>
    </row>
    <row r="10" spans="1:12" x14ac:dyDescent="0.25">
      <c r="A10" s="1" t="s">
        <v>22</v>
      </c>
      <c r="B10" s="4" t="s">
        <v>159</v>
      </c>
      <c r="C10" s="4" t="s">
        <v>31</v>
      </c>
      <c r="D10" s="5">
        <v>7</v>
      </c>
      <c r="E10" s="5">
        <v>7</v>
      </c>
      <c r="F10" s="5">
        <v>10</v>
      </c>
      <c r="G10" s="5">
        <v>17</v>
      </c>
      <c r="H10" s="5">
        <v>8</v>
      </c>
      <c r="I10" s="6">
        <f>SUM(E10/D10)</f>
        <v>1</v>
      </c>
      <c r="J10" s="6">
        <f>SUM(F10/D10)</f>
        <v>1.4285714285714286</v>
      </c>
      <c r="K10" s="6">
        <f>SUM(G10/D10)</f>
        <v>2.4285714285714284</v>
      </c>
      <c r="L10" s="6">
        <f>SUM(H10/D10)</f>
        <v>1.1428571428571428</v>
      </c>
    </row>
    <row r="11" spans="1:12" x14ac:dyDescent="0.25">
      <c r="A11" s="1" t="s">
        <v>25</v>
      </c>
      <c r="B11" t="s">
        <v>10</v>
      </c>
      <c r="C11" t="s">
        <v>5</v>
      </c>
      <c r="D11" s="1">
        <v>22</v>
      </c>
      <c r="E11" s="1">
        <v>21</v>
      </c>
      <c r="F11" s="1">
        <v>30</v>
      </c>
      <c r="G11" s="1">
        <v>51</v>
      </c>
      <c r="H11" s="1">
        <v>2</v>
      </c>
      <c r="I11" s="2">
        <f>SUM(E11/D11)</f>
        <v>0.95454545454545459</v>
      </c>
      <c r="J11" s="2">
        <f>SUM(F11/D11)</f>
        <v>1.3636363636363635</v>
      </c>
      <c r="K11" s="2">
        <f>SUM(G11/D11)</f>
        <v>2.3181818181818183</v>
      </c>
      <c r="L11" s="2">
        <f>SUM(H11/D11)</f>
        <v>9.0909090909090912E-2</v>
      </c>
    </row>
    <row r="12" spans="1:12" x14ac:dyDescent="0.25">
      <c r="A12" s="1" t="s">
        <v>27</v>
      </c>
      <c r="B12" t="s">
        <v>60</v>
      </c>
      <c r="C12" t="s">
        <v>24</v>
      </c>
      <c r="D12" s="1">
        <v>14</v>
      </c>
      <c r="E12" s="1">
        <v>17</v>
      </c>
      <c r="F12" s="1">
        <v>15</v>
      </c>
      <c r="G12" s="1">
        <v>32</v>
      </c>
      <c r="H12" s="1">
        <v>4</v>
      </c>
      <c r="I12" s="2">
        <f>SUM(E12/D12)</f>
        <v>1.2142857142857142</v>
      </c>
      <c r="J12" s="2">
        <f>SUM(F12/D12)</f>
        <v>1.0714285714285714</v>
      </c>
      <c r="K12" s="2">
        <f>SUM(G12/D12)</f>
        <v>2.2857142857142856</v>
      </c>
      <c r="L12" s="2">
        <f>SUM(H12/D12)</f>
        <v>0.2857142857142857</v>
      </c>
    </row>
    <row r="13" spans="1:12" x14ac:dyDescent="0.25">
      <c r="A13" s="1" t="s">
        <v>29</v>
      </c>
      <c r="B13" t="s">
        <v>62</v>
      </c>
      <c r="C13" t="s">
        <v>24</v>
      </c>
      <c r="D13" s="1">
        <v>14</v>
      </c>
      <c r="E13" s="1">
        <v>16</v>
      </c>
      <c r="F13" s="1">
        <v>16</v>
      </c>
      <c r="G13" s="1">
        <v>32</v>
      </c>
      <c r="H13" s="1">
        <v>2</v>
      </c>
      <c r="I13" s="2">
        <f>SUM(E13/D13)</f>
        <v>1.1428571428571428</v>
      </c>
      <c r="J13" s="2">
        <f>SUM(F13/D13)</f>
        <v>1.1428571428571428</v>
      </c>
      <c r="K13" s="2">
        <f>SUM(G13/D13)</f>
        <v>2.2857142857142856</v>
      </c>
      <c r="L13" s="2">
        <f>SUM(H13/D13)</f>
        <v>0.14285714285714285</v>
      </c>
    </row>
    <row r="14" spans="1:12" x14ac:dyDescent="0.25">
      <c r="A14" s="1" t="s">
        <v>32</v>
      </c>
      <c r="B14" t="s">
        <v>12</v>
      </c>
      <c r="C14" t="s">
        <v>2</v>
      </c>
      <c r="D14" s="1">
        <v>22</v>
      </c>
      <c r="E14" s="1">
        <v>18</v>
      </c>
      <c r="F14" s="1">
        <v>31</v>
      </c>
      <c r="G14" s="1">
        <v>49</v>
      </c>
      <c r="H14" s="1">
        <v>2</v>
      </c>
      <c r="I14" s="2">
        <f>SUM(E14/D14)</f>
        <v>0.81818181818181823</v>
      </c>
      <c r="J14" s="2">
        <f>SUM(F14/D14)</f>
        <v>1.4090909090909092</v>
      </c>
      <c r="K14" s="2">
        <f>SUM(G14/D14)</f>
        <v>2.2272727272727271</v>
      </c>
      <c r="L14" s="2">
        <f>SUM(H14/D14)</f>
        <v>9.0909090909090912E-2</v>
      </c>
    </row>
    <row r="15" spans="1:12" x14ac:dyDescent="0.25">
      <c r="A15" s="1" t="s">
        <v>34</v>
      </c>
      <c r="B15" t="s">
        <v>20</v>
      </c>
      <c r="C15" t="s">
        <v>21</v>
      </c>
      <c r="D15" s="1">
        <v>20</v>
      </c>
      <c r="E15" s="1">
        <v>30</v>
      </c>
      <c r="F15" s="1">
        <v>14</v>
      </c>
      <c r="G15" s="1">
        <v>44</v>
      </c>
      <c r="H15" s="1">
        <v>18</v>
      </c>
      <c r="I15" s="2">
        <f>SUM(E15/D15)</f>
        <v>1.5</v>
      </c>
      <c r="J15" s="2">
        <f>SUM(F15/D15)</f>
        <v>0.7</v>
      </c>
      <c r="K15" s="2">
        <f>SUM(G15/D15)</f>
        <v>2.2000000000000002</v>
      </c>
      <c r="L15" s="2">
        <f>SUM(H15/D15)</f>
        <v>0.9</v>
      </c>
    </row>
    <row r="16" spans="1:12" x14ac:dyDescent="0.25">
      <c r="A16" s="1" t="s">
        <v>37</v>
      </c>
      <c r="B16" t="s">
        <v>179</v>
      </c>
      <c r="C16" t="s">
        <v>18</v>
      </c>
      <c r="D16" s="1">
        <v>7</v>
      </c>
      <c r="E16" s="1">
        <v>9</v>
      </c>
      <c r="F16" s="1">
        <v>6</v>
      </c>
      <c r="G16" s="1">
        <v>15</v>
      </c>
      <c r="H16" s="1">
        <v>14</v>
      </c>
      <c r="I16" s="2">
        <f>SUM(E16/D16)</f>
        <v>1.2857142857142858</v>
      </c>
      <c r="J16" s="2">
        <f>SUM(F16/D16)</f>
        <v>0.8571428571428571</v>
      </c>
      <c r="K16" s="2">
        <f>SUM(G16/D16)</f>
        <v>2.1428571428571428</v>
      </c>
      <c r="L16" s="2">
        <f>SUM(H16/D16)</f>
        <v>2</v>
      </c>
    </row>
    <row r="17" spans="1:12" x14ac:dyDescent="0.25">
      <c r="A17" s="1" t="s">
        <v>40</v>
      </c>
      <c r="B17" t="s">
        <v>77</v>
      </c>
      <c r="C17" t="s">
        <v>8</v>
      </c>
      <c r="D17" s="1">
        <v>14</v>
      </c>
      <c r="E17" s="1">
        <v>19</v>
      </c>
      <c r="F17" s="1">
        <v>11</v>
      </c>
      <c r="G17" s="1">
        <v>30</v>
      </c>
      <c r="H17" s="1">
        <v>8</v>
      </c>
      <c r="I17" s="2">
        <f>SUM(E17/D17)</f>
        <v>1.3571428571428572</v>
      </c>
      <c r="J17" s="2">
        <f>SUM(F17/D17)</f>
        <v>0.7857142857142857</v>
      </c>
      <c r="K17" s="2">
        <f>SUM(G17/D17)</f>
        <v>2.1428571428571428</v>
      </c>
      <c r="L17" s="2">
        <f>SUM(H17/D17)</f>
        <v>0.5714285714285714</v>
      </c>
    </row>
    <row r="18" spans="1:12" x14ac:dyDescent="0.25">
      <c r="A18" s="1" t="s">
        <v>42</v>
      </c>
      <c r="B18" t="s">
        <v>17</v>
      </c>
      <c r="C18" t="s">
        <v>18</v>
      </c>
      <c r="D18" s="1">
        <v>21</v>
      </c>
      <c r="E18" s="1">
        <v>22</v>
      </c>
      <c r="F18" s="1">
        <v>23</v>
      </c>
      <c r="G18" s="1">
        <v>45</v>
      </c>
      <c r="H18" s="1">
        <v>6</v>
      </c>
      <c r="I18" s="2">
        <f>SUM(E18/D18)</f>
        <v>1.0476190476190477</v>
      </c>
      <c r="J18" s="2">
        <f>SUM(F18/D18)</f>
        <v>1.0952380952380953</v>
      </c>
      <c r="K18" s="2">
        <f>SUM(G18/D18)</f>
        <v>2.1428571428571428</v>
      </c>
      <c r="L18" s="2">
        <f>SUM(H18/D18)</f>
        <v>0.2857142857142857</v>
      </c>
    </row>
    <row r="19" spans="1:12" x14ac:dyDescent="0.25">
      <c r="A19" s="1" t="s">
        <v>44</v>
      </c>
      <c r="B19" t="s">
        <v>64</v>
      </c>
      <c r="C19" t="s">
        <v>36</v>
      </c>
      <c r="D19" s="1">
        <v>15</v>
      </c>
      <c r="E19" s="1">
        <v>13</v>
      </c>
      <c r="F19" s="1">
        <v>19</v>
      </c>
      <c r="G19" s="1">
        <v>32</v>
      </c>
      <c r="H19" s="1">
        <v>20</v>
      </c>
      <c r="I19" s="2">
        <f>SUM(E19/D19)</f>
        <v>0.8666666666666667</v>
      </c>
      <c r="J19" s="2">
        <f>SUM(F19/D19)</f>
        <v>1.2666666666666666</v>
      </c>
      <c r="K19" s="2">
        <f>SUM(G19/D19)</f>
        <v>2.1333333333333333</v>
      </c>
      <c r="L19" s="2">
        <f>SUM(H19/D19)</f>
        <v>1.3333333333333333</v>
      </c>
    </row>
    <row r="20" spans="1:12" x14ac:dyDescent="0.25">
      <c r="A20" s="1" t="s">
        <v>46</v>
      </c>
      <c r="B20" t="s">
        <v>165</v>
      </c>
      <c r="C20" t="s">
        <v>8</v>
      </c>
      <c r="D20" s="1">
        <v>8</v>
      </c>
      <c r="E20" s="1">
        <v>3</v>
      </c>
      <c r="F20" s="1">
        <v>14</v>
      </c>
      <c r="G20" s="1">
        <v>17</v>
      </c>
      <c r="H20" s="1">
        <v>8</v>
      </c>
      <c r="I20" s="2">
        <f>SUM(E20/D20)</f>
        <v>0.375</v>
      </c>
      <c r="J20" s="2">
        <f>SUM(F20/D20)</f>
        <v>1.75</v>
      </c>
      <c r="K20" s="2">
        <f>SUM(G20/D20)</f>
        <v>2.125</v>
      </c>
      <c r="L20" s="2">
        <f>SUM(H20/D20)</f>
        <v>1</v>
      </c>
    </row>
    <row r="21" spans="1:12" x14ac:dyDescent="0.25">
      <c r="A21" s="1" t="s">
        <v>48</v>
      </c>
      <c r="B21" t="s">
        <v>141</v>
      </c>
      <c r="C21" t="s">
        <v>24</v>
      </c>
      <c r="D21" s="1">
        <v>9</v>
      </c>
      <c r="E21" s="1">
        <v>9</v>
      </c>
      <c r="F21" s="1">
        <v>10</v>
      </c>
      <c r="G21" s="1">
        <v>19</v>
      </c>
      <c r="H21" s="1">
        <v>6</v>
      </c>
      <c r="I21" s="2">
        <f>SUM(E21/D21)</f>
        <v>1</v>
      </c>
      <c r="J21" s="2">
        <f>SUM(F21/D21)</f>
        <v>1.1111111111111112</v>
      </c>
      <c r="K21" s="2">
        <f>SUM(G21/D21)</f>
        <v>2.1111111111111112</v>
      </c>
      <c r="L21" s="2">
        <f>SUM(H21/D21)</f>
        <v>0.66666666666666663</v>
      </c>
    </row>
    <row r="22" spans="1:12" x14ac:dyDescent="0.25">
      <c r="A22" s="1" t="s">
        <v>50</v>
      </c>
      <c r="B22" t="s">
        <v>26</v>
      </c>
      <c r="C22" t="s">
        <v>18</v>
      </c>
      <c r="D22" s="1">
        <v>20</v>
      </c>
      <c r="E22" s="1">
        <v>28</v>
      </c>
      <c r="F22" s="1">
        <v>14</v>
      </c>
      <c r="G22" s="1">
        <v>42</v>
      </c>
      <c r="H22" s="1">
        <v>6</v>
      </c>
      <c r="I22" s="2">
        <f>SUM(E22/D22)</f>
        <v>1.4</v>
      </c>
      <c r="J22" s="2">
        <f>SUM(F22/D22)</f>
        <v>0.7</v>
      </c>
      <c r="K22" s="2">
        <f>SUM(G22/D22)</f>
        <v>2.1</v>
      </c>
      <c r="L22" s="2">
        <f>SUM(H22/D22)</f>
        <v>0.3</v>
      </c>
    </row>
    <row r="23" spans="1:12" x14ac:dyDescent="0.25">
      <c r="A23" s="1" t="s">
        <v>53</v>
      </c>
      <c r="B23" t="s">
        <v>28</v>
      </c>
      <c r="C23" t="s">
        <v>15</v>
      </c>
      <c r="D23" s="1">
        <v>20</v>
      </c>
      <c r="E23" s="1">
        <v>15</v>
      </c>
      <c r="F23" s="1">
        <v>27</v>
      </c>
      <c r="G23" s="1">
        <v>42</v>
      </c>
      <c r="H23" s="1">
        <v>12</v>
      </c>
      <c r="I23" s="2">
        <f>SUM(E23/D23)</f>
        <v>0.75</v>
      </c>
      <c r="J23" s="2">
        <f>SUM(F23/D23)</f>
        <v>1.35</v>
      </c>
      <c r="K23" s="2">
        <f>SUM(G23/D23)</f>
        <v>2.1</v>
      </c>
      <c r="L23" s="2">
        <f>SUM(H23/D23)</f>
        <v>0.6</v>
      </c>
    </row>
    <row r="24" spans="1:12" x14ac:dyDescent="0.25">
      <c r="A24" s="1" t="s">
        <v>55</v>
      </c>
      <c r="B24" t="s">
        <v>33</v>
      </c>
      <c r="C24" t="s">
        <v>15</v>
      </c>
      <c r="D24" s="1">
        <v>20</v>
      </c>
      <c r="E24" s="1">
        <v>28</v>
      </c>
      <c r="F24" s="1">
        <v>13</v>
      </c>
      <c r="G24" s="1">
        <v>41</v>
      </c>
      <c r="H24" s="1">
        <v>24</v>
      </c>
      <c r="I24" s="2">
        <f>SUM(E24/D24)</f>
        <v>1.4</v>
      </c>
      <c r="J24" s="2">
        <f>SUM(F24/D24)</f>
        <v>0.65</v>
      </c>
      <c r="K24" s="2">
        <f>SUM(G24/D24)</f>
        <v>2.0499999999999998</v>
      </c>
      <c r="L24" s="2">
        <f>SUM(H24/D24)</f>
        <v>1.2</v>
      </c>
    </row>
    <row r="25" spans="1:12" x14ac:dyDescent="0.25">
      <c r="A25" s="1" t="s">
        <v>57</v>
      </c>
      <c r="B25" t="s">
        <v>14</v>
      </c>
      <c r="C25" t="s">
        <v>15</v>
      </c>
      <c r="D25" s="1">
        <v>22</v>
      </c>
      <c r="E25" s="1">
        <v>30</v>
      </c>
      <c r="F25" s="1">
        <v>15</v>
      </c>
      <c r="G25" s="1">
        <v>45</v>
      </c>
      <c r="H25" s="1">
        <v>10</v>
      </c>
      <c r="I25" s="2">
        <f>SUM(E25/D25)</f>
        <v>1.3636363636363635</v>
      </c>
      <c r="J25" s="2">
        <f>SUM(F25/D25)</f>
        <v>0.68181818181818177</v>
      </c>
      <c r="K25" s="2">
        <f>SUM(G25/D25)</f>
        <v>2.0454545454545454</v>
      </c>
      <c r="L25" s="2">
        <f>SUM(H25/D25)</f>
        <v>0.45454545454545453</v>
      </c>
    </row>
    <row r="26" spans="1:12" x14ac:dyDescent="0.25">
      <c r="A26" s="1" t="s">
        <v>59</v>
      </c>
      <c r="B26" t="s">
        <v>207</v>
      </c>
      <c r="C26" t="s">
        <v>52</v>
      </c>
      <c r="D26" s="1">
        <v>6</v>
      </c>
      <c r="E26" s="1">
        <v>7</v>
      </c>
      <c r="F26" s="1">
        <v>5</v>
      </c>
      <c r="G26" s="1">
        <v>12</v>
      </c>
      <c r="H26" s="1">
        <v>0</v>
      </c>
      <c r="I26" s="2">
        <f>SUM(E26/D26)</f>
        <v>1.1666666666666667</v>
      </c>
      <c r="J26" s="2">
        <f>SUM(F26/D26)</f>
        <v>0.83333333333333337</v>
      </c>
      <c r="K26" s="2">
        <f>SUM(G26/D26)</f>
        <v>2</v>
      </c>
      <c r="L26" s="2">
        <f>SUM(H26/D26)</f>
        <v>0</v>
      </c>
    </row>
    <row r="27" spans="1:12" x14ac:dyDescent="0.25">
      <c r="A27" s="1" t="s">
        <v>61</v>
      </c>
      <c r="B27" t="s">
        <v>107</v>
      </c>
      <c r="C27" t="s">
        <v>36</v>
      </c>
      <c r="D27" s="1">
        <v>12</v>
      </c>
      <c r="E27" s="1">
        <v>19</v>
      </c>
      <c r="F27" s="1">
        <v>5</v>
      </c>
      <c r="G27" s="1">
        <v>24</v>
      </c>
      <c r="H27" s="1">
        <v>24</v>
      </c>
      <c r="I27" s="2">
        <f>SUM(E27/D27)</f>
        <v>1.5833333333333333</v>
      </c>
      <c r="J27" s="2">
        <f>SUM(F27/D27)</f>
        <v>0.41666666666666669</v>
      </c>
      <c r="K27" s="2">
        <f>SUM(G27/D27)</f>
        <v>2</v>
      </c>
      <c r="L27" s="2">
        <f>SUM(H27/D27)</f>
        <v>2</v>
      </c>
    </row>
    <row r="28" spans="1:12" x14ac:dyDescent="0.25">
      <c r="A28" s="1" t="s">
        <v>63</v>
      </c>
      <c r="B28" t="s">
        <v>58</v>
      </c>
      <c r="C28" t="s">
        <v>52</v>
      </c>
      <c r="D28" s="1">
        <v>16</v>
      </c>
      <c r="E28" s="1">
        <v>20</v>
      </c>
      <c r="F28" s="1">
        <v>12</v>
      </c>
      <c r="G28" s="1">
        <v>32</v>
      </c>
      <c r="H28" s="1">
        <v>14</v>
      </c>
      <c r="I28" s="2">
        <f>SUM(E28/D28)</f>
        <v>1.25</v>
      </c>
      <c r="J28" s="2">
        <f>SUM(F28/D28)</f>
        <v>0.75</v>
      </c>
      <c r="K28" s="2">
        <f>SUM(G28/D28)</f>
        <v>2</v>
      </c>
      <c r="L28" s="2">
        <f>SUM(H28/D28)</f>
        <v>0.875</v>
      </c>
    </row>
    <row r="29" spans="1:12" x14ac:dyDescent="0.25">
      <c r="A29" s="1" t="s">
        <v>65</v>
      </c>
      <c r="B29" t="s">
        <v>51</v>
      </c>
      <c r="C29" t="s">
        <v>52</v>
      </c>
      <c r="D29" s="1">
        <v>17</v>
      </c>
      <c r="E29" s="1">
        <v>11</v>
      </c>
      <c r="F29" s="1">
        <v>23</v>
      </c>
      <c r="G29" s="1">
        <v>34</v>
      </c>
      <c r="H29" s="1">
        <v>8</v>
      </c>
      <c r="I29" s="2">
        <f>SUM(E29/D29)</f>
        <v>0.6470588235294118</v>
      </c>
      <c r="J29" s="2">
        <f>SUM(F29/D29)</f>
        <v>1.3529411764705883</v>
      </c>
      <c r="K29" s="2">
        <f>SUM(G29/D29)</f>
        <v>2</v>
      </c>
      <c r="L29" s="2">
        <f>SUM(H29/D29)</f>
        <v>0.47058823529411764</v>
      </c>
    </row>
    <row r="30" spans="1:12" x14ac:dyDescent="0.25">
      <c r="A30" s="1" t="s">
        <v>67</v>
      </c>
      <c r="B30" s="4" t="s">
        <v>30</v>
      </c>
      <c r="C30" s="4" t="s">
        <v>31</v>
      </c>
      <c r="D30" s="5">
        <v>21</v>
      </c>
      <c r="E30" s="5">
        <v>12</v>
      </c>
      <c r="F30" s="5">
        <v>30</v>
      </c>
      <c r="G30" s="5">
        <v>42</v>
      </c>
      <c r="H30" s="5">
        <v>8</v>
      </c>
      <c r="I30" s="6">
        <f>SUM(E30/D30)</f>
        <v>0.5714285714285714</v>
      </c>
      <c r="J30" s="6">
        <f>SUM(F30/D30)</f>
        <v>1.4285714285714286</v>
      </c>
      <c r="K30" s="6">
        <f>SUM(G30/D30)</f>
        <v>2</v>
      </c>
      <c r="L30" s="6">
        <f>SUM(H30/D30)</f>
        <v>0.38095238095238093</v>
      </c>
    </row>
    <row r="31" spans="1:12" x14ac:dyDescent="0.25">
      <c r="A31" s="1" t="s">
        <v>70</v>
      </c>
      <c r="B31" t="s">
        <v>35</v>
      </c>
      <c r="C31" t="s">
        <v>36</v>
      </c>
      <c r="D31" s="1">
        <v>20</v>
      </c>
      <c r="E31" s="1">
        <v>22</v>
      </c>
      <c r="F31" s="1">
        <v>17</v>
      </c>
      <c r="G31" s="1">
        <v>39</v>
      </c>
      <c r="H31" s="1">
        <v>4</v>
      </c>
      <c r="I31" s="2">
        <f>SUM(E31/D31)</f>
        <v>1.1000000000000001</v>
      </c>
      <c r="J31" s="2">
        <f>SUM(F31/D31)</f>
        <v>0.85</v>
      </c>
      <c r="K31" s="2">
        <f>SUM(G31/D31)</f>
        <v>1.95</v>
      </c>
      <c r="L31" s="2">
        <f>SUM(H31/D31)</f>
        <v>0.2</v>
      </c>
    </row>
    <row r="32" spans="1:12" x14ac:dyDescent="0.25">
      <c r="A32" s="1" t="s">
        <v>72</v>
      </c>
      <c r="B32" t="s">
        <v>68</v>
      </c>
      <c r="C32" t="s">
        <v>69</v>
      </c>
      <c r="D32" s="1">
        <v>16</v>
      </c>
      <c r="E32" s="1">
        <v>24</v>
      </c>
      <c r="F32" s="1">
        <v>7</v>
      </c>
      <c r="G32" s="1">
        <v>31</v>
      </c>
      <c r="H32" s="1">
        <v>4</v>
      </c>
      <c r="I32" s="2">
        <f>SUM(E32/D32)</f>
        <v>1.5</v>
      </c>
      <c r="J32" s="2">
        <f>SUM(F32/D32)</f>
        <v>0.4375</v>
      </c>
      <c r="K32" s="2">
        <f>SUM(G32/D32)</f>
        <v>1.9375</v>
      </c>
      <c r="L32" s="2">
        <f>SUM(H32/D32)</f>
        <v>0.25</v>
      </c>
    </row>
    <row r="33" spans="1:12" x14ac:dyDescent="0.25">
      <c r="A33" s="1" t="s">
        <v>74</v>
      </c>
      <c r="B33" t="s">
        <v>145</v>
      </c>
      <c r="C33" t="s">
        <v>24</v>
      </c>
      <c r="D33" s="1">
        <v>10</v>
      </c>
      <c r="E33" s="1">
        <v>0</v>
      </c>
      <c r="F33" s="1">
        <v>19</v>
      </c>
      <c r="G33" s="1">
        <v>19</v>
      </c>
      <c r="H33" s="1">
        <v>2</v>
      </c>
      <c r="I33" s="2">
        <f>SUM(E33/D33)</f>
        <v>0</v>
      </c>
      <c r="J33" s="2">
        <f>SUM(F33/D33)</f>
        <v>1.9</v>
      </c>
      <c r="K33" s="2">
        <f>SUM(G33/D33)</f>
        <v>1.9</v>
      </c>
      <c r="L33" s="2">
        <f>SUM(H33/D33)</f>
        <v>0.2</v>
      </c>
    </row>
    <row r="34" spans="1:12" x14ac:dyDescent="0.25">
      <c r="A34" s="1" t="s">
        <v>76</v>
      </c>
      <c r="B34" t="s">
        <v>93</v>
      </c>
      <c r="C34" t="s">
        <v>24</v>
      </c>
      <c r="D34" s="1">
        <v>14</v>
      </c>
      <c r="E34" s="1">
        <v>18</v>
      </c>
      <c r="F34" s="1">
        <v>8</v>
      </c>
      <c r="G34" s="1">
        <v>26</v>
      </c>
      <c r="H34" s="1">
        <v>2</v>
      </c>
      <c r="I34" s="2">
        <f>SUM(E34/D34)</f>
        <v>1.2857142857142858</v>
      </c>
      <c r="J34" s="2">
        <f>SUM(F34/D34)</f>
        <v>0.5714285714285714</v>
      </c>
      <c r="K34" s="2">
        <f>SUM(G34/D34)</f>
        <v>1.8571428571428572</v>
      </c>
      <c r="L34" s="2">
        <f>SUM(H34/D34)</f>
        <v>0.14285714285714285</v>
      </c>
    </row>
    <row r="35" spans="1:12" x14ac:dyDescent="0.25">
      <c r="A35" s="1" t="s">
        <v>78</v>
      </c>
      <c r="B35" t="s">
        <v>113</v>
      </c>
      <c r="C35" t="s">
        <v>24</v>
      </c>
      <c r="D35" s="1">
        <v>13</v>
      </c>
      <c r="E35" s="1">
        <v>11</v>
      </c>
      <c r="F35" s="1">
        <v>13</v>
      </c>
      <c r="G35" s="1">
        <v>24</v>
      </c>
      <c r="H35" s="1">
        <v>11</v>
      </c>
      <c r="I35" s="2">
        <f>SUM(E35/D35)</f>
        <v>0.84615384615384615</v>
      </c>
      <c r="J35" s="2">
        <f>SUM(F35/D35)</f>
        <v>1</v>
      </c>
      <c r="K35" s="2">
        <f>SUM(G35/D35)</f>
        <v>1.8461538461538463</v>
      </c>
      <c r="L35" s="2">
        <f>SUM(H35/D35)</f>
        <v>0.84615384615384615</v>
      </c>
    </row>
    <row r="36" spans="1:12" x14ac:dyDescent="0.25">
      <c r="A36" s="1" t="s">
        <v>80</v>
      </c>
      <c r="B36" t="s">
        <v>81</v>
      </c>
      <c r="C36" t="s">
        <v>39</v>
      </c>
      <c r="D36" s="1">
        <v>16</v>
      </c>
      <c r="E36" s="1">
        <v>18</v>
      </c>
      <c r="F36" s="1">
        <v>11</v>
      </c>
      <c r="G36" s="1">
        <v>29</v>
      </c>
      <c r="H36" s="1">
        <v>14</v>
      </c>
      <c r="I36" s="2">
        <f>SUM(E36/D36)</f>
        <v>1.125</v>
      </c>
      <c r="J36" s="2">
        <f>SUM(F36/D36)</f>
        <v>0.6875</v>
      </c>
      <c r="K36" s="2">
        <f>SUM(G36/D36)</f>
        <v>1.8125</v>
      </c>
      <c r="L36" s="2">
        <f>SUM(H36/D36)</f>
        <v>0.875</v>
      </c>
    </row>
    <row r="37" spans="1:12" x14ac:dyDescent="0.25">
      <c r="A37" s="1" t="s">
        <v>82</v>
      </c>
      <c r="B37" t="s">
        <v>79</v>
      </c>
      <c r="C37" t="s">
        <v>2</v>
      </c>
      <c r="D37" s="1">
        <v>16</v>
      </c>
      <c r="E37" s="1">
        <v>18</v>
      </c>
      <c r="F37" s="1">
        <v>11</v>
      </c>
      <c r="G37" s="1">
        <v>29</v>
      </c>
      <c r="H37" s="1">
        <v>0</v>
      </c>
      <c r="I37" s="2">
        <f>SUM(E37/D37)</f>
        <v>1.125</v>
      </c>
      <c r="J37" s="2">
        <f>SUM(F37/D37)</f>
        <v>0.6875</v>
      </c>
      <c r="K37" s="2">
        <f>SUM(G37/D37)</f>
        <v>1.8125</v>
      </c>
      <c r="L37" s="2">
        <f>SUM(H37/D37)</f>
        <v>0</v>
      </c>
    </row>
    <row r="38" spans="1:12" x14ac:dyDescent="0.25">
      <c r="A38" s="1" t="s">
        <v>84</v>
      </c>
      <c r="B38" t="s">
        <v>38</v>
      </c>
      <c r="C38" t="s">
        <v>39</v>
      </c>
      <c r="D38" s="1">
        <v>21</v>
      </c>
      <c r="E38" s="1">
        <v>24</v>
      </c>
      <c r="F38" s="1">
        <v>14</v>
      </c>
      <c r="G38" s="1">
        <v>38</v>
      </c>
      <c r="H38" s="1">
        <v>6</v>
      </c>
      <c r="I38" s="2">
        <f>SUM(E38/D38)</f>
        <v>1.1428571428571428</v>
      </c>
      <c r="J38" s="2">
        <f>SUM(F38/D38)</f>
        <v>0.66666666666666663</v>
      </c>
      <c r="K38" s="2">
        <f>SUM(G38/D38)</f>
        <v>1.8095238095238095</v>
      </c>
      <c r="L38" s="2">
        <f>SUM(H38/D38)</f>
        <v>0.2857142857142857</v>
      </c>
    </row>
    <row r="39" spans="1:12" x14ac:dyDescent="0.25">
      <c r="A39" s="1" t="s">
        <v>86</v>
      </c>
      <c r="B39" t="s">
        <v>41</v>
      </c>
      <c r="C39" t="s">
        <v>39</v>
      </c>
      <c r="D39" s="1">
        <v>20</v>
      </c>
      <c r="E39" s="1">
        <v>21</v>
      </c>
      <c r="F39" s="1">
        <v>15</v>
      </c>
      <c r="G39" s="1">
        <v>36</v>
      </c>
      <c r="H39" s="1">
        <v>4</v>
      </c>
      <c r="I39" s="2">
        <f>SUM(E39/D39)</f>
        <v>1.05</v>
      </c>
      <c r="J39" s="2">
        <f>SUM(F39/D39)</f>
        <v>0.75</v>
      </c>
      <c r="K39" s="2">
        <f>SUM(G39/D39)</f>
        <v>1.8</v>
      </c>
      <c r="L39" s="2">
        <f>SUM(H39/D39)</f>
        <v>0.2</v>
      </c>
    </row>
    <row r="40" spans="1:12" x14ac:dyDescent="0.25">
      <c r="A40" s="1" t="s">
        <v>88</v>
      </c>
      <c r="B40" t="s">
        <v>43</v>
      </c>
      <c r="C40" t="s">
        <v>2</v>
      </c>
      <c r="D40" s="1">
        <v>20</v>
      </c>
      <c r="E40" s="1">
        <v>17</v>
      </c>
      <c r="F40" s="1">
        <v>19</v>
      </c>
      <c r="G40" s="1">
        <v>36</v>
      </c>
      <c r="H40" s="1">
        <v>0</v>
      </c>
      <c r="I40" s="2">
        <f>SUM(E40/D40)</f>
        <v>0.85</v>
      </c>
      <c r="J40" s="2">
        <f>SUM(F40/D40)</f>
        <v>0.95</v>
      </c>
      <c r="K40" s="2">
        <f>SUM(G40/D40)</f>
        <v>1.8</v>
      </c>
      <c r="L40" s="2">
        <f>SUM(H40/D40)</f>
        <v>0</v>
      </c>
    </row>
    <row r="41" spans="1:12" x14ac:dyDescent="0.25">
      <c r="A41" s="1" t="s">
        <v>90</v>
      </c>
      <c r="B41" s="4" t="s">
        <v>209</v>
      </c>
      <c r="C41" s="4" t="s">
        <v>31</v>
      </c>
      <c r="D41" s="5">
        <v>7</v>
      </c>
      <c r="E41" s="5">
        <v>6</v>
      </c>
      <c r="F41" s="5">
        <v>6</v>
      </c>
      <c r="G41" s="5">
        <v>12</v>
      </c>
      <c r="H41" s="5">
        <v>4</v>
      </c>
      <c r="I41" s="6">
        <f>SUM(E41/D41)</f>
        <v>0.8571428571428571</v>
      </c>
      <c r="J41" s="6">
        <f>SUM(F41/D41)</f>
        <v>0.8571428571428571</v>
      </c>
      <c r="K41" s="6">
        <f>SUM(G41/D41)</f>
        <v>1.7142857142857142</v>
      </c>
      <c r="L41" s="6">
        <f>SUM(H41/D41)</f>
        <v>0.5714285714285714</v>
      </c>
    </row>
    <row r="42" spans="1:12" x14ac:dyDescent="0.25">
      <c r="A42" s="1" t="s">
        <v>92</v>
      </c>
      <c r="B42" t="s">
        <v>47</v>
      </c>
      <c r="C42" t="s">
        <v>15</v>
      </c>
      <c r="D42" s="1">
        <v>20</v>
      </c>
      <c r="E42" s="1">
        <v>19</v>
      </c>
      <c r="F42" s="1">
        <v>15</v>
      </c>
      <c r="G42" s="1">
        <v>34</v>
      </c>
      <c r="H42" s="1">
        <v>16</v>
      </c>
      <c r="I42" s="2">
        <f>SUM(E42/D42)</f>
        <v>0.95</v>
      </c>
      <c r="J42" s="2">
        <f>SUM(F42/D42)</f>
        <v>0.75</v>
      </c>
      <c r="K42" s="2">
        <f>SUM(G42/D42)</f>
        <v>1.7</v>
      </c>
      <c r="L42" s="2">
        <f>SUM(H42/D42)</f>
        <v>0.8</v>
      </c>
    </row>
    <row r="43" spans="1:12" x14ac:dyDescent="0.25">
      <c r="A43" s="1" t="s">
        <v>94</v>
      </c>
      <c r="B43" t="s">
        <v>334</v>
      </c>
      <c r="C43" t="s">
        <v>8</v>
      </c>
      <c r="D43" s="1">
        <v>3</v>
      </c>
      <c r="E43" s="1">
        <v>4</v>
      </c>
      <c r="F43" s="1">
        <v>1</v>
      </c>
      <c r="G43" s="1">
        <v>5</v>
      </c>
      <c r="H43" s="1">
        <v>2</v>
      </c>
      <c r="I43" s="2">
        <f>SUM(E43/D43)</f>
        <v>1.3333333333333333</v>
      </c>
      <c r="J43" s="2">
        <f>SUM(F43/D43)</f>
        <v>0.33333333333333331</v>
      </c>
      <c r="K43" s="2">
        <f>SUM(G43/D43)</f>
        <v>1.6666666666666667</v>
      </c>
      <c r="L43" s="2">
        <f>SUM(H43/D43)</f>
        <v>0.66666666666666663</v>
      </c>
    </row>
    <row r="44" spans="1:12" x14ac:dyDescent="0.25">
      <c r="A44" s="1" t="s">
        <v>96</v>
      </c>
      <c r="B44" t="s">
        <v>133</v>
      </c>
      <c r="C44" t="s">
        <v>21</v>
      </c>
      <c r="D44" s="1">
        <v>12</v>
      </c>
      <c r="E44" s="1">
        <v>12</v>
      </c>
      <c r="F44" s="1">
        <v>8</v>
      </c>
      <c r="G44" s="1">
        <v>20</v>
      </c>
      <c r="H44" s="1">
        <v>8</v>
      </c>
      <c r="I44" s="2">
        <f>SUM(E44/D44)</f>
        <v>1</v>
      </c>
      <c r="J44" s="2">
        <f>SUM(F44/D44)</f>
        <v>0.66666666666666663</v>
      </c>
      <c r="K44" s="2">
        <f>SUM(G44/D44)</f>
        <v>1.6666666666666667</v>
      </c>
      <c r="L44" s="2">
        <f>SUM(H44/D44)</f>
        <v>0.66666666666666663</v>
      </c>
    </row>
    <row r="45" spans="1:12" x14ac:dyDescent="0.25">
      <c r="A45" s="1" t="s">
        <v>98</v>
      </c>
      <c r="B45" s="4" t="s">
        <v>71</v>
      </c>
      <c r="C45" s="4" t="s">
        <v>31</v>
      </c>
      <c r="D45" s="5">
        <v>19</v>
      </c>
      <c r="E45" s="5">
        <v>22</v>
      </c>
      <c r="F45" s="5">
        <v>9</v>
      </c>
      <c r="G45" s="5">
        <v>31</v>
      </c>
      <c r="H45" s="5">
        <v>4</v>
      </c>
      <c r="I45" s="6">
        <f>SUM(E45/D45)</f>
        <v>1.1578947368421053</v>
      </c>
      <c r="J45" s="6">
        <f>SUM(F45/D45)</f>
        <v>0.47368421052631576</v>
      </c>
      <c r="K45" s="6">
        <f>SUM(G45/D45)</f>
        <v>1.631578947368421</v>
      </c>
      <c r="L45" s="6">
        <f>SUM(H45/D45)</f>
        <v>0.21052631578947367</v>
      </c>
    </row>
    <row r="46" spans="1:12" x14ac:dyDescent="0.25">
      <c r="A46" s="1" t="s">
        <v>100</v>
      </c>
      <c r="B46" t="s">
        <v>99</v>
      </c>
      <c r="C46" t="s">
        <v>52</v>
      </c>
      <c r="D46" s="1">
        <v>16</v>
      </c>
      <c r="E46" s="1">
        <v>13</v>
      </c>
      <c r="F46" s="1">
        <v>13</v>
      </c>
      <c r="G46" s="1">
        <v>26</v>
      </c>
      <c r="H46" s="1">
        <v>6</v>
      </c>
      <c r="I46" s="2">
        <f>SUM(E46/D46)</f>
        <v>0.8125</v>
      </c>
      <c r="J46" s="2">
        <f>SUM(F46/D46)</f>
        <v>0.8125</v>
      </c>
      <c r="K46" s="2">
        <f>SUM(G46/D46)</f>
        <v>1.625</v>
      </c>
      <c r="L46" s="2">
        <f>SUM(H46/D46)</f>
        <v>0.375</v>
      </c>
    </row>
    <row r="47" spans="1:12" x14ac:dyDescent="0.25">
      <c r="A47" s="1" t="s">
        <v>102</v>
      </c>
      <c r="B47" t="s">
        <v>169</v>
      </c>
      <c r="C47" t="s">
        <v>15</v>
      </c>
      <c r="D47" s="1">
        <v>10</v>
      </c>
      <c r="E47" s="1">
        <v>4</v>
      </c>
      <c r="F47" s="1">
        <v>12</v>
      </c>
      <c r="G47" s="1">
        <v>16</v>
      </c>
      <c r="H47" s="1">
        <v>19</v>
      </c>
      <c r="I47" s="2">
        <f>SUM(E47/D47)</f>
        <v>0.4</v>
      </c>
      <c r="J47" s="2">
        <f>SUM(F47/D47)</f>
        <v>1.2</v>
      </c>
      <c r="K47" s="2">
        <f>SUM(G47/D47)</f>
        <v>1.6</v>
      </c>
      <c r="L47" s="2">
        <f>SUM(H47/D47)</f>
        <v>1.9</v>
      </c>
    </row>
    <row r="48" spans="1:12" x14ac:dyDescent="0.25">
      <c r="A48" s="1" t="s">
        <v>104</v>
      </c>
      <c r="B48" s="4" t="s">
        <v>87</v>
      </c>
      <c r="C48" s="4" t="s">
        <v>31</v>
      </c>
      <c r="D48" s="5">
        <v>18</v>
      </c>
      <c r="E48" s="5">
        <v>18</v>
      </c>
      <c r="F48" s="5">
        <v>10</v>
      </c>
      <c r="G48" s="5">
        <v>28</v>
      </c>
      <c r="H48" s="5">
        <v>8</v>
      </c>
      <c r="I48" s="6">
        <f>SUM(E48/D48)</f>
        <v>1</v>
      </c>
      <c r="J48" s="6">
        <f>SUM(F48/D48)</f>
        <v>0.55555555555555558</v>
      </c>
      <c r="K48" s="6">
        <f>SUM(G48/D48)</f>
        <v>1.5555555555555556</v>
      </c>
      <c r="L48" s="6">
        <f>SUM(H48/D48)</f>
        <v>0.44444444444444442</v>
      </c>
    </row>
    <row r="49" spans="1:12" x14ac:dyDescent="0.25">
      <c r="A49" s="1" t="s">
        <v>106</v>
      </c>
      <c r="B49" s="4" t="s">
        <v>73</v>
      </c>
      <c r="C49" s="4" t="s">
        <v>31</v>
      </c>
      <c r="D49" s="5">
        <v>20</v>
      </c>
      <c r="E49" s="5">
        <v>18</v>
      </c>
      <c r="F49" s="5">
        <v>13</v>
      </c>
      <c r="G49" s="5">
        <v>31</v>
      </c>
      <c r="H49" s="5">
        <v>4</v>
      </c>
      <c r="I49" s="6">
        <f>SUM(E49/D49)</f>
        <v>0.9</v>
      </c>
      <c r="J49" s="6">
        <f>SUM(F49/D49)</f>
        <v>0.65</v>
      </c>
      <c r="K49" s="6">
        <f>SUM(G49/D49)</f>
        <v>1.55</v>
      </c>
      <c r="L49" s="6">
        <f>SUM(H49/D49)</f>
        <v>0.2</v>
      </c>
    </row>
    <row r="50" spans="1:12" x14ac:dyDescent="0.25">
      <c r="A50" s="1" t="s">
        <v>108</v>
      </c>
      <c r="B50" t="s">
        <v>95</v>
      </c>
      <c r="C50" t="s">
        <v>5</v>
      </c>
      <c r="D50" s="1">
        <v>17</v>
      </c>
      <c r="E50" s="1">
        <v>16</v>
      </c>
      <c r="F50" s="1">
        <v>10</v>
      </c>
      <c r="G50" s="1">
        <v>26</v>
      </c>
      <c r="H50" s="1">
        <v>8</v>
      </c>
      <c r="I50" s="2">
        <f>SUM(E50/D50)</f>
        <v>0.94117647058823528</v>
      </c>
      <c r="J50" s="2">
        <f>SUM(F50/D50)</f>
        <v>0.58823529411764708</v>
      </c>
      <c r="K50" s="2">
        <f>SUM(G50/D50)</f>
        <v>1.5294117647058822</v>
      </c>
      <c r="L50" s="2">
        <f>SUM(H50/D50)</f>
        <v>0.47058823529411764</v>
      </c>
    </row>
    <row r="51" spans="1:12" x14ac:dyDescent="0.25">
      <c r="A51" s="1" t="s">
        <v>110</v>
      </c>
      <c r="B51" t="s">
        <v>101</v>
      </c>
      <c r="C51" t="s">
        <v>5</v>
      </c>
      <c r="D51" s="1">
        <v>17</v>
      </c>
      <c r="E51" s="1">
        <v>7</v>
      </c>
      <c r="F51" s="1">
        <v>19</v>
      </c>
      <c r="G51" s="1">
        <v>26</v>
      </c>
      <c r="H51" s="1">
        <v>44</v>
      </c>
      <c r="I51" s="2">
        <f>SUM(E51/D51)</f>
        <v>0.41176470588235292</v>
      </c>
      <c r="J51" s="2">
        <f>SUM(F51/D51)</f>
        <v>1.1176470588235294</v>
      </c>
      <c r="K51" s="2">
        <f>SUM(G51/D51)</f>
        <v>1.5294117647058822</v>
      </c>
      <c r="L51" s="2">
        <f>SUM(H51/D51)</f>
        <v>2.5882352941176472</v>
      </c>
    </row>
    <row r="52" spans="1:12" x14ac:dyDescent="0.25">
      <c r="A52" s="1" t="s">
        <v>112</v>
      </c>
      <c r="B52" t="s">
        <v>388</v>
      </c>
      <c r="C52" t="s">
        <v>8</v>
      </c>
      <c r="D52" s="1">
        <v>2</v>
      </c>
      <c r="E52" s="1">
        <v>2</v>
      </c>
      <c r="F52" s="1">
        <v>1</v>
      </c>
      <c r="G52" s="1">
        <v>3</v>
      </c>
      <c r="H52" s="1">
        <v>2</v>
      </c>
      <c r="I52" s="2">
        <f>SUM(E52/D52)</f>
        <v>1</v>
      </c>
      <c r="J52" s="2">
        <f>SUM(F52/D52)</f>
        <v>0.5</v>
      </c>
      <c r="K52" s="2">
        <f>SUM(G52/D52)</f>
        <v>1.5</v>
      </c>
      <c r="L52" s="2">
        <f>SUM(H52/D52)</f>
        <v>1</v>
      </c>
    </row>
    <row r="53" spans="1:12" x14ac:dyDescent="0.25">
      <c r="A53" s="1" t="s">
        <v>114</v>
      </c>
      <c r="B53" t="s">
        <v>251</v>
      </c>
      <c r="C53" t="s">
        <v>69</v>
      </c>
      <c r="D53" s="1">
        <v>6</v>
      </c>
      <c r="E53" s="1">
        <v>6</v>
      </c>
      <c r="F53" s="1">
        <v>3</v>
      </c>
      <c r="G53" s="1">
        <v>9</v>
      </c>
      <c r="H53" s="1">
        <v>12</v>
      </c>
      <c r="I53" s="2">
        <f>SUM(E53/D53)</f>
        <v>1</v>
      </c>
      <c r="J53" s="2">
        <f>SUM(F53/D53)</f>
        <v>0.5</v>
      </c>
      <c r="K53" s="2">
        <f>SUM(G53/D53)</f>
        <v>1.5</v>
      </c>
      <c r="L53" s="2">
        <f>SUM(H53/D53)</f>
        <v>2</v>
      </c>
    </row>
    <row r="54" spans="1:12" x14ac:dyDescent="0.25">
      <c r="A54" s="1" t="s">
        <v>116</v>
      </c>
      <c r="B54" t="s">
        <v>151</v>
      </c>
      <c r="C54" t="s">
        <v>36</v>
      </c>
      <c r="D54" s="1">
        <v>12</v>
      </c>
      <c r="E54" s="1">
        <v>7</v>
      </c>
      <c r="F54" s="1">
        <v>11</v>
      </c>
      <c r="G54" s="1">
        <v>18</v>
      </c>
      <c r="H54" s="1">
        <v>16</v>
      </c>
      <c r="I54" s="2">
        <f>SUM(E54/D54)</f>
        <v>0.58333333333333337</v>
      </c>
      <c r="J54" s="2">
        <f>SUM(F54/D54)</f>
        <v>0.91666666666666663</v>
      </c>
      <c r="K54" s="2">
        <f>SUM(G54/D54)</f>
        <v>1.5</v>
      </c>
      <c r="L54" s="2">
        <f>SUM(H54/D54)</f>
        <v>1.3333333333333333</v>
      </c>
    </row>
    <row r="55" spans="1:12" x14ac:dyDescent="0.25">
      <c r="A55" s="1" t="s">
        <v>118</v>
      </c>
      <c r="B55" t="s">
        <v>66</v>
      </c>
      <c r="C55" t="s">
        <v>36</v>
      </c>
      <c r="D55" s="1">
        <v>22</v>
      </c>
      <c r="E55" s="1">
        <v>12</v>
      </c>
      <c r="F55" s="1">
        <v>20</v>
      </c>
      <c r="G55" s="1">
        <v>32</v>
      </c>
      <c r="H55" s="1">
        <v>16</v>
      </c>
      <c r="I55" s="2">
        <f>SUM(E55/D55)</f>
        <v>0.54545454545454541</v>
      </c>
      <c r="J55" s="2">
        <f>SUM(F55/D55)</f>
        <v>0.90909090909090906</v>
      </c>
      <c r="K55" s="2">
        <f>SUM(G55/D55)</f>
        <v>1.4545454545454546</v>
      </c>
      <c r="L55" s="2">
        <f>SUM(H55/D55)</f>
        <v>0.72727272727272729</v>
      </c>
    </row>
    <row r="56" spans="1:12" x14ac:dyDescent="0.25">
      <c r="A56" s="1" t="s">
        <v>120</v>
      </c>
      <c r="B56" t="s">
        <v>54</v>
      </c>
      <c r="C56" t="s">
        <v>24</v>
      </c>
      <c r="D56" s="1">
        <v>22</v>
      </c>
      <c r="E56" s="1">
        <v>24</v>
      </c>
      <c r="F56" s="1">
        <v>8</v>
      </c>
      <c r="G56" s="1">
        <v>32</v>
      </c>
      <c r="H56" s="1">
        <v>4</v>
      </c>
      <c r="I56" s="2">
        <f>SUM(E56/D56)</f>
        <v>1.0909090909090908</v>
      </c>
      <c r="J56" s="2">
        <f>SUM(F56/D56)</f>
        <v>0.36363636363636365</v>
      </c>
      <c r="K56" s="2">
        <f>SUM(G56/D56)</f>
        <v>1.4545454545454546</v>
      </c>
      <c r="L56" s="2">
        <f>SUM(H56/D56)</f>
        <v>0.18181818181818182</v>
      </c>
    </row>
    <row r="57" spans="1:12" x14ac:dyDescent="0.25">
      <c r="A57" s="1" t="s">
        <v>122</v>
      </c>
      <c r="B57" t="s">
        <v>97</v>
      </c>
      <c r="C57" t="s">
        <v>15</v>
      </c>
      <c r="D57" s="1">
        <v>18</v>
      </c>
      <c r="E57" s="1">
        <v>14</v>
      </c>
      <c r="F57" s="1">
        <v>12</v>
      </c>
      <c r="G57" s="1">
        <v>26</v>
      </c>
      <c r="H57" s="1">
        <v>6</v>
      </c>
      <c r="I57" s="2">
        <f>SUM(E57/D57)</f>
        <v>0.77777777777777779</v>
      </c>
      <c r="J57" s="2">
        <f>SUM(F57/D57)</f>
        <v>0.66666666666666663</v>
      </c>
      <c r="K57" s="2">
        <f>SUM(G57/D57)</f>
        <v>1.4444444444444444</v>
      </c>
      <c r="L57" s="2">
        <f>SUM(H57/D57)</f>
        <v>0.33333333333333331</v>
      </c>
    </row>
    <row r="58" spans="1:12" x14ac:dyDescent="0.25">
      <c r="A58" s="1" t="s">
        <v>124</v>
      </c>
      <c r="B58" t="s">
        <v>91</v>
      </c>
      <c r="C58" t="s">
        <v>8</v>
      </c>
      <c r="D58" s="1">
        <v>19</v>
      </c>
      <c r="E58" s="1">
        <v>8</v>
      </c>
      <c r="F58" s="1">
        <v>19</v>
      </c>
      <c r="G58" s="1">
        <v>27</v>
      </c>
      <c r="H58" s="1">
        <v>22</v>
      </c>
      <c r="I58" s="2">
        <f>SUM(E58/D58)</f>
        <v>0.42105263157894735</v>
      </c>
      <c r="J58" s="2">
        <f>SUM(F58/D58)</f>
        <v>1</v>
      </c>
      <c r="K58" s="2">
        <f>SUM(G58/D58)</f>
        <v>1.4210526315789473</v>
      </c>
      <c r="L58" s="2">
        <f>SUM(H58/D58)</f>
        <v>1.1578947368421053</v>
      </c>
    </row>
    <row r="59" spans="1:12" x14ac:dyDescent="0.25">
      <c r="A59" s="1" t="s">
        <v>126</v>
      </c>
      <c r="B59" t="s">
        <v>75</v>
      </c>
      <c r="C59" t="s">
        <v>15</v>
      </c>
      <c r="D59" s="1">
        <v>22</v>
      </c>
      <c r="E59" s="1">
        <v>18</v>
      </c>
      <c r="F59" s="1">
        <v>13</v>
      </c>
      <c r="G59" s="1">
        <v>31</v>
      </c>
      <c r="H59" s="1">
        <v>14</v>
      </c>
      <c r="I59" s="2">
        <f>SUM(E59/D59)</f>
        <v>0.81818181818181823</v>
      </c>
      <c r="J59" s="2">
        <f>SUM(F59/D59)</f>
        <v>0.59090909090909094</v>
      </c>
      <c r="K59" s="2">
        <f>SUM(G59/D59)</f>
        <v>1.4090909090909092</v>
      </c>
      <c r="L59" s="2">
        <f>SUM(H59/D59)</f>
        <v>0.63636363636363635</v>
      </c>
    </row>
    <row r="60" spans="1:12" x14ac:dyDescent="0.25">
      <c r="A60" s="1" t="s">
        <v>128</v>
      </c>
      <c r="B60" t="s">
        <v>129</v>
      </c>
      <c r="C60" t="s">
        <v>52</v>
      </c>
      <c r="D60" s="1">
        <v>15</v>
      </c>
      <c r="E60" s="1">
        <v>8</v>
      </c>
      <c r="F60" s="1">
        <v>13</v>
      </c>
      <c r="G60" s="1">
        <v>21</v>
      </c>
      <c r="H60" s="1">
        <v>4</v>
      </c>
      <c r="I60" s="2">
        <f>SUM(E60/D60)</f>
        <v>0.53333333333333333</v>
      </c>
      <c r="J60" s="2">
        <f>SUM(F60/D60)</f>
        <v>0.8666666666666667</v>
      </c>
      <c r="K60" s="2">
        <f>SUM(G60/D60)</f>
        <v>1.4</v>
      </c>
      <c r="L60" s="2">
        <f>SUM(H60/D60)</f>
        <v>0.26666666666666666</v>
      </c>
    </row>
    <row r="61" spans="1:12" x14ac:dyDescent="0.25">
      <c r="A61" s="1" t="s">
        <v>130</v>
      </c>
      <c r="B61" t="s">
        <v>119</v>
      </c>
      <c r="C61" t="s">
        <v>69</v>
      </c>
      <c r="D61" s="1">
        <v>17</v>
      </c>
      <c r="E61" s="1">
        <v>11</v>
      </c>
      <c r="F61" s="1">
        <v>12</v>
      </c>
      <c r="G61" s="1">
        <v>23</v>
      </c>
      <c r="H61" s="1">
        <v>6</v>
      </c>
      <c r="I61" s="2">
        <f>SUM(E61/D61)</f>
        <v>0.6470588235294118</v>
      </c>
      <c r="J61" s="2">
        <f>SUM(F61/D61)</f>
        <v>0.70588235294117652</v>
      </c>
      <c r="K61" s="2">
        <f>SUM(G61/D61)</f>
        <v>1.3529411764705883</v>
      </c>
      <c r="L61" s="2">
        <f>SUM(H61/D61)</f>
        <v>0.35294117647058826</v>
      </c>
    </row>
    <row r="62" spans="1:12" x14ac:dyDescent="0.25">
      <c r="A62" s="1" t="s">
        <v>132</v>
      </c>
      <c r="B62" t="s">
        <v>117</v>
      </c>
      <c r="C62" t="s">
        <v>52</v>
      </c>
      <c r="D62" s="1">
        <v>17</v>
      </c>
      <c r="E62" s="1">
        <v>11</v>
      </c>
      <c r="F62" s="1">
        <v>12</v>
      </c>
      <c r="G62" s="1">
        <v>23</v>
      </c>
      <c r="H62" s="1">
        <v>0</v>
      </c>
      <c r="I62" s="2">
        <f>SUM(E62/D62)</f>
        <v>0.6470588235294118</v>
      </c>
      <c r="J62" s="2">
        <f>SUM(F62/D62)</f>
        <v>0.70588235294117652</v>
      </c>
      <c r="K62" s="2">
        <f>SUM(G62/D62)</f>
        <v>1.3529411764705883</v>
      </c>
      <c r="L62" s="2">
        <f>SUM(H62/D62)</f>
        <v>0</v>
      </c>
    </row>
    <row r="63" spans="1:12" x14ac:dyDescent="0.25">
      <c r="A63" s="1" t="s">
        <v>134</v>
      </c>
      <c r="B63" t="s">
        <v>89</v>
      </c>
      <c r="C63" t="s">
        <v>5</v>
      </c>
      <c r="D63" s="1">
        <v>20</v>
      </c>
      <c r="E63" s="1">
        <v>16</v>
      </c>
      <c r="F63" s="1">
        <v>11</v>
      </c>
      <c r="G63" s="1">
        <v>27</v>
      </c>
      <c r="H63" s="1">
        <v>10</v>
      </c>
      <c r="I63" s="2">
        <f>SUM(E63/D63)</f>
        <v>0.8</v>
      </c>
      <c r="J63" s="2">
        <f>SUM(F63/D63)</f>
        <v>0.55000000000000004</v>
      </c>
      <c r="K63" s="2">
        <f>SUM(G63/D63)</f>
        <v>1.35</v>
      </c>
      <c r="L63" s="2">
        <f>SUM(H63/D63)</f>
        <v>0.5</v>
      </c>
    </row>
    <row r="64" spans="1:12" x14ac:dyDescent="0.25">
      <c r="A64" s="1" t="s">
        <v>136</v>
      </c>
      <c r="B64" t="s">
        <v>135</v>
      </c>
      <c r="C64" t="s">
        <v>69</v>
      </c>
      <c r="D64" s="1">
        <v>15</v>
      </c>
      <c r="E64" s="1">
        <v>11</v>
      </c>
      <c r="F64" s="1">
        <v>9</v>
      </c>
      <c r="G64" s="1">
        <v>20</v>
      </c>
      <c r="H64" s="1">
        <v>12</v>
      </c>
      <c r="I64" s="2">
        <f>SUM(E64/D64)</f>
        <v>0.73333333333333328</v>
      </c>
      <c r="J64" s="2">
        <f>SUM(F64/D64)</f>
        <v>0.6</v>
      </c>
      <c r="K64" s="2">
        <f>SUM(G64/D64)</f>
        <v>1.3333333333333333</v>
      </c>
      <c r="L64" s="2">
        <f>SUM(H64/D64)</f>
        <v>0.8</v>
      </c>
    </row>
    <row r="65" spans="1:12" x14ac:dyDescent="0.25">
      <c r="A65" s="1" t="s">
        <v>138</v>
      </c>
      <c r="B65" t="s">
        <v>109</v>
      </c>
      <c r="C65" t="s">
        <v>18</v>
      </c>
      <c r="D65" s="1">
        <v>18</v>
      </c>
      <c r="E65" s="1">
        <v>18</v>
      </c>
      <c r="F65" s="1">
        <v>6</v>
      </c>
      <c r="G65" s="1">
        <v>24</v>
      </c>
      <c r="H65" s="1">
        <v>2</v>
      </c>
      <c r="I65" s="2">
        <f>SUM(E65/D65)</f>
        <v>1</v>
      </c>
      <c r="J65" s="2">
        <f>SUM(F65/D65)</f>
        <v>0.33333333333333331</v>
      </c>
      <c r="K65" s="2">
        <f>SUM(G65/D65)</f>
        <v>1.3333333333333333</v>
      </c>
      <c r="L65" s="2">
        <f>SUM(H65/D65)</f>
        <v>0.1111111111111111</v>
      </c>
    </row>
    <row r="66" spans="1:12" x14ac:dyDescent="0.25">
      <c r="A66" s="1" t="s">
        <v>140</v>
      </c>
      <c r="B66" t="s">
        <v>83</v>
      </c>
      <c r="C66" t="s">
        <v>39</v>
      </c>
      <c r="D66" s="1">
        <v>21</v>
      </c>
      <c r="E66" s="1">
        <v>19</v>
      </c>
      <c r="F66" s="1">
        <v>9</v>
      </c>
      <c r="G66" s="1">
        <v>28</v>
      </c>
      <c r="H66" s="1">
        <v>0</v>
      </c>
      <c r="I66" s="2">
        <f>SUM(E66/D66)</f>
        <v>0.90476190476190477</v>
      </c>
      <c r="J66" s="2">
        <f>SUM(F66/D66)</f>
        <v>0.42857142857142855</v>
      </c>
      <c r="K66" s="2">
        <f>SUM(G66/D66)</f>
        <v>1.3333333333333333</v>
      </c>
      <c r="L66" s="2">
        <f>SUM(H66/D66)</f>
        <v>0</v>
      </c>
    </row>
    <row r="67" spans="1:12" x14ac:dyDescent="0.25">
      <c r="A67" s="1" t="s">
        <v>142</v>
      </c>
      <c r="B67" s="4" t="s">
        <v>85</v>
      </c>
      <c r="C67" s="4" t="s">
        <v>31</v>
      </c>
      <c r="D67" s="5">
        <v>21</v>
      </c>
      <c r="E67" s="5">
        <v>19</v>
      </c>
      <c r="F67" s="5">
        <v>9</v>
      </c>
      <c r="G67" s="5">
        <v>28</v>
      </c>
      <c r="H67" s="5">
        <v>4</v>
      </c>
      <c r="I67" s="6">
        <f>SUM(E67/D67)</f>
        <v>0.90476190476190477</v>
      </c>
      <c r="J67" s="6">
        <f>SUM(F67/D67)</f>
        <v>0.42857142857142855</v>
      </c>
      <c r="K67" s="6">
        <f>SUM(G67/D67)</f>
        <v>1.3333333333333333</v>
      </c>
      <c r="L67" s="6">
        <f>SUM(H67/D67)</f>
        <v>0.19047619047619047</v>
      </c>
    </row>
    <row r="68" spans="1:12" x14ac:dyDescent="0.25">
      <c r="A68" s="1" t="s">
        <v>144</v>
      </c>
      <c r="B68" t="s">
        <v>105</v>
      </c>
      <c r="C68" t="s">
        <v>5</v>
      </c>
      <c r="D68" s="1">
        <v>19</v>
      </c>
      <c r="E68" s="1">
        <v>18</v>
      </c>
      <c r="F68" s="1">
        <v>7</v>
      </c>
      <c r="G68" s="1">
        <v>25</v>
      </c>
      <c r="H68" s="1">
        <v>2</v>
      </c>
      <c r="I68" s="2">
        <f>SUM(E68/D68)</f>
        <v>0.94736842105263153</v>
      </c>
      <c r="J68" s="2">
        <f>SUM(F68/D68)</f>
        <v>0.36842105263157893</v>
      </c>
      <c r="K68" s="2">
        <f>SUM(G68/D68)</f>
        <v>1.3157894736842106</v>
      </c>
      <c r="L68" s="2">
        <f>SUM(H68/D68)</f>
        <v>0.10526315789473684</v>
      </c>
    </row>
    <row r="69" spans="1:12" x14ac:dyDescent="0.25">
      <c r="A69" s="1" t="s">
        <v>146</v>
      </c>
      <c r="B69" t="s">
        <v>103</v>
      </c>
      <c r="C69" t="s">
        <v>21</v>
      </c>
      <c r="D69" s="1">
        <v>20</v>
      </c>
      <c r="E69" s="1">
        <v>5</v>
      </c>
      <c r="F69" s="1">
        <v>21</v>
      </c>
      <c r="G69" s="1">
        <v>26</v>
      </c>
      <c r="H69" s="1">
        <v>26</v>
      </c>
      <c r="I69" s="2">
        <f>SUM(E69/D69)</f>
        <v>0.25</v>
      </c>
      <c r="J69" s="2">
        <f>SUM(F69/D69)</f>
        <v>1.05</v>
      </c>
      <c r="K69" s="2">
        <f>SUM(G69/D69)</f>
        <v>1.3</v>
      </c>
      <c r="L69" s="2">
        <f>SUM(H69/D69)</f>
        <v>1.3</v>
      </c>
    </row>
    <row r="70" spans="1:12" x14ac:dyDescent="0.25">
      <c r="A70" s="1" t="s">
        <v>148</v>
      </c>
      <c r="B70" t="s">
        <v>245</v>
      </c>
      <c r="C70" t="s">
        <v>52</v>
      </c>
      <c r="D70" s="1">
        <v>7</v>
      </c>
      <c r="E70" s="1">
        <v>8</v>
      </c>
      <c r="F70" s="1">
        <v>1</v>
      </c>
      <c r="G70" s="1">
        <v>9</v>
      </c>
      <c r="H70" s="1">
        <v>2</v>
      </c>
      <c r="I70" s="2">
        <f>SUM(E70/D70)</f>
        <v>1.1428571428571428</v>
      </c>
      <c r="J70" s="2">
        <f>SUM(F70/D70)</f>
        <v>0.14285714285714285</v>
      </c>
      <c r="K70" s="2">
        <f>SUM(G70/D70)</f>
        <v>1.2857142857142858</v>
      </c>
      <c r="L70" s="2">
        <f>SUM(H70/D70)</f>
        <v>0.2857142857142857</v>
      </c>
    </row>
    <row r="71" spans="1:12" x14ac:dyDescent="0.25">
      <c r="A71" s="1" t="s">
        <v>150</v>
      </c>
      <c r="B71" t="s">
        <v>263</v>
      </c>
      <c r="C71" t="s">
        <v>24</v>
      </c>
      <c r="D71" s="1">
        <v>7</v>
      </c>
      <c r="E71" s="1">
        <v>4</v>
      </c>
      <c r="F71" s="1">
        <v>5</v>
      </c>
      <c r="G71" s="1">
        <v>9</v>
      </c>
      <c r="H71" s="1">
        <v>4</v>
      </c>
      <c r="I71" s="2">
        <f>SUM(E71/D71)</f>
        <v>0.5714285714285714</v>
      </c>
      <c r="J71" s="2">
        <f>SUM(F71/D71)</f>
        <v>0.7142857142857143</v>
      </c>
      <c r="K71" s="2">
        <f>SUM(G71/D71)</f>
        <v>1.2857142857142858</v>
      </c>
      <c r="L71" s="2">
        <f>SUM(H71/D71)</f>
        <v>0.5714285714285714</v>
      </c>
    </row>
    <row r="72" spans="1:12" x14ac:dyDescent="0.25">
      <c r="A72" s="1" t="s">
        <v>152</v>
      </c>
      <c r="B72" t="s">
        <v>265</v>
      </c>
      <c r="C72" t="s">
        <v>5</v>
      </c>
      <c r="D72" s="1">
        <v>7</v>
      </c>
      <c r="E72" s="1">
        <v>3</v>
      </c>
      <c r="F72" s="1">
        <v>6</v>
      </c>
      <c r="G72" s="1">
        <v>9</v>
      </c>
      <c r="H72" s="1">
        <v>0</v>
      </c>
      <c r="I72" s="2">
        <f>SUM(E72/D72)</f>
        <v>0.42857142857142855</v>
      </c>
      <c r="J72" s="2">
        <f>SUM(F72/D72)</f>
        <v>0.8571428571428571</v>
      </c>
      <c r="K72" s="2">
        <f>SUM(G72/D72)</f>
        <v>1.2857142857142858</v>
      </c>
      <c r="L72" s="2">
        <f>SUM(H72/D72)</f>
        <v>0</v>
      </c>
    </row>
    <row r="73" spans="1:12" x14ac:dyDescent="0.25">
      <c r="A73" s="1" t="s">
        <v>154</v>
      </c>
      <c r="B73" s="4" t="s">
        <v>139</v>
      </c>
      <c r="C73" s="4" t="s">
        <v>31</v>
      </c>
      <c r="D73" s="5">
        <v>15</v>
      </c>
      <c r="E73" s="5">
        <v>9</v>
      </c>
      <c r="F73" s="5">
        <v>10</v>
      </c>
      <c r="G73" s="5">
        <v>19</v>
      </c>
      <c r="H73" s="5">
        <v>0</v>
      </c>
      <c r="I73" s="6">
        <f>SUM(E73/D73)</f>
        <v>0.6</v>
      </c>
      <c r="J73" s="6">
        <f>SUM(F73/D73)</f>
        <v>0.66666666666666663</v>
      </c>
      <c r="K73" s="6">
        <f>SUM(G73/D73)</f>
        <v>1.2666666666666666</v>
      </c>
      <c r="L73" s="6">
        <f>SUM(H73/D73)</f>
        <v>0</v>
      </c>
    </row>
    <row r="74" spans="1:12" x14ac:dyDescent="0.25">
      <c r="A74" s="1" t="s">
        <v>156</v>
      </c>
      <c r="B74" s="4" t="s">
        <v>111</v>
      </c>
      <c r="C74" s="4" t="s">
        <v>31</v>
      </c>
      <c r="D74" s="5">
        <v>19</v>
      </c>
      <c r="E74" s="5">
        <v>13</v>
      </c>
      <c r="F74" s="5">
        <v>11</v>
      </c>
      <c r="G74" s="5">
        <v>24</v>
      </c>
      <c r="H74" s="5">
        <v>2</v>
      </c>
      <c r="I74" s="6">
        <f>SUM(E74/D74)</f>
        <v>0.68421052631578949</v>
      </c>
      <c r="J74" s="6">
        <f>SUM(F74/D74)</f>
        <v>0.57894736842105265</v>
      </c>
      <c r="K74" s="6">
        <f>SUM(G74/D74)</f>
        <v>1.263157894736842</v>
      </c>
      <c r="L74" s="6">
        <f>SUM(H74/D74)</f>
        <v>0.10526315789473684</v>
      </c>
    </row>
    <row r="75" spans="1:12" x14ac:dyDescent="0.25">
      <c r="A75" s="1" t="s">
        <v>158</v>
      </c>
      <c r="B75" t="s">
        <v>239</v>
      </c>
      <c r="C75" t="s">
        <v>18</v>
      </c>
      <c r="D75" s="1">
        <v>8</v>
      </c>
      <c r="E75" s="1">
        <v>3</v>
      </c>
      <c r="F75" s="1">
        <v>7</v>
      </c>
      <c r="G75" s="1">
        <v>10</v>
      </c>
      <c r="H75" s="1">
        <v>6</v>
      </c>
      <c r="I75" s="2">
        <f>SUM(E75/D75)</f>
        <v>0.375</v>
      </c>
      <c r="J75" s="2">
        <f>SUM(F75/D75)</f>
        <v>0.875</v>
      </c>
      <c r="K75" s="2">
        <f>SUM(G75/D75)</f>
        <v>1.25</v>
      </c>
      <c r="L75" s="2">
        <f>SUM(H75/D75)</f>
        <v>0.75</v>
      </c>
    </row>
    <row r="76" spans="1:12" x14ac:dyDescent="0.25">
      <c r="A76" s="1" t="s">
        <v>160</v>
      </c>
      <c r="B76" t="s">
        <v>181</v>
      </c>
      <c r="C76" t="s">
        <v>36</v>
      </c>
      <c r="D76" s="1">
        <v>12</v>
      </c>
      <c r="E76" s="1">
        <v>8</v>
      </c>
      <c r="F76" s="1">
        <v>7</v>
      </c>
      <c r="G76" s="1">
        <v>15</v>
      </c>
      <c r="H76" s="1">
        <v>6</v>
      </c>
      <c r="I76" s="2">
        <f>SUM(E76/D76)</f>
        <v>0.66666666666666663</v>
      </c>
      <c r="J76" s="2">
        <f>SUM(F76/D76)</f>
        <v>0.58333333333333337</v>
      </c>
      <c r="K76" s="2">
        <f>SUM(G76/D76)</f>
        <v>1.25</v>
      </c>
      <c r="L76" s="2">
        <f>SUM(H76/D76)</f>
        <v>0.5</v>
      </c>
    </row>
    <row r="77" spans="1:12" x14ac:dyDescent="0.25">
      <c r="A77" s="1" t="s">
        <v>162</v>
      </c>
      <c r="B77" t="s">
        <v>127</v>
      </c>
      <c r="C77" t="s">
        <v>18</v>
      </c>
      <c r="D77" s="1">
        <v>17</v>
      </c>
      <c r="E77" s="1">
        <v>10</v>
      </c>
      <c r="F77" s="1">
        <v>11</v>
      </c>
      <c r="G77" s="1">
        <v>21</v>
      </c>
      <c r="H77" s="1">
        <v>8</v>
      </c>
      <c r="I77" s="2">
        <f>SUM(E77/D77)</f>
        <v>0.58823529411764708</v>
      </c>
      <c r="J77" s="2">
        <f>SUM(F77/D77)</f>
        <v>0.6470588235294118</v>
      </c>
      <c r="K77" s="2">
        <f>SUM(G77/D77)</f>
        <v>1.2352941176470589</v>
      </c>
      <c r="L77" s="2">
        <f>SUM(H77/D77)</f>
        <v>0.47058823529411764</v>
      </c>
    </row>
    <row r="78" spans="1:12" x14ac:dyDescent="0.25">
      <c r="A78" s="1" t="s">
        <v>164</v>
      </c>
      <c r="B78" t="s">
        <v>125</v>
      </c>
      <c r="C78" t="s">
        <v>52</v>
      </c>
      <c r="D78" s="1">
        <v>18</v>
      </c>
      <c r="E78" s="1">
        <v>13</v>
      </c>
      <c r="F78" s="1">
        <v>9</v>
      </c>
      <c r="G78" s="1">
        <v>22</v>
      </c>
      <c r="H78" s="1">
        <v>8</v>
      </c>
      <c r="I78" s="2">
        <f>SUM(E78/D78)</f>
        <v>0.72222222222222221</v>
      </c>
      <c r="J78" s="2">
        <f>SUM(F78/D78)</f>
        <v>0.5</v>
      </c>
      <c r="K78" s="2">
        <f>SUM(G78/D78)</f>
        <v>1.2222222222222223</v>
      </c>
      <c r="L78" s="2">
        <f>SUM(H78/D78)</f>
        <v>0.44444444444444442</v>
      </c>
    </row>
    <row r="79" spans="1:12" x14ac:dyDescent="0.25">
      <c r="A79" s="1" t="s">
        <v>166</v>
      </c>
      <c r="B79" t="s">
        <v>153</v>
      </c>
      <c r="C79" t="s">
        <v>52</v>
      </c>
      <c r="D79" s="1">
        <v>14</v>
      </c>
      <c r="E79" s="1">
        <v>11</v>
      </c>
      <c r="F79" s="1">
        <v>6</v>
      </c>
      <c r="G79" s="1">
        <v>17</v>
      </c>
      <c r="H79" s="1">
        <v>8</v>
      </c>
      <c r="I79" s="2">
        <f>SUM(E79/D79)</f>
        <v>0.7857142857142857</v>
      </c>
      <c r="J79" s="2">
        <f>SUM(F79/D79)</f>
        <v>0.42857142857142855</v>
      </c>
      <c r="K79" s="2">
        <f>SUM(G79/D79)</f>
        <v>1.2142857142857142</v>
      </c>
      <c r="L79" s="2">
        <f>SUM(H79/D79)</f>
        <v>0.5714285714285714</v>
      </c>
    </row>
    <row r="80" spans="1:12" x14ac:dyDescent="0.25">
      <c r="A80" s="1" t="s">
        <v>168</v>
      </c>
      <c r="B80" t="s">
        <v>215</v>
      </c>
      <c r="C80" t="s">
        <v>24</v>
      </c>
      <c r="D80" s="1">
        <v>10</v>
      </c>
      <c r="E80" s="1">
        <v>3</v>
      </c>
      <c r="F80" s="1">
        <v>9</v>
      </c>
      <c r="G80" s="1">
        <v>12</v>
      </c>
      <c r="H80" s="1">
        <v>0</v>
      </c>
      <c r="I80" s="2">
        <f>SUM(E80/D80)</f>
        <v>0.3</v>
      </c>
      <c r="J80" s="2">
        <f>SUM(F80/D80)</f>
        <v>0.9</v>
      </c>
      <c r="K80" s="2">
        <f>SUM(G80/D80)</f>
        <v>1.2</v>
      </c>
      <c r="L80" s="2">
        <f>SUM(H80/D80)</f>
        <v>0</v>
      </c>
    </row>
    <row r="81" spans="1:12" x14ac:dyDescent="0.25">
      <c r="A81" s="1" t="s">
        <v>170</v>
      </c>
      <c r="B81" t="s">
        <v>123</v>
      </c>
      <c r="C81" t="s">
        <v>5</v>
      </c>
      <c r="D81" s="1">
        <v>19</v>
      </c>
      <c r="E81" s="1">
        <v>14</v>
      </c>
      <c r="F81" s="1">
        <v>8</v>
      </c>
      <c r="G81" s="1">
        <v>22</v>
      </c>
      <c r="H81" s="1">
        <v>6</v>
      </c>
      <c r="I81" s="2">
        <f>SUM(E81/D81)</f>
        <v>0.73684210526315785</v>
      </c>
      <c r="J81" s="2">
        <f>SUM(F81/D81)</f>
        <v>0.42105263157894735</v>
      </c>
      <c r="K81" s="2">
        <f>SUM(G81/D81)</f>
        <v>1.1578947368421053</v>
      </c>
      <c r="L81" s="2">
        <f>SUM(H81/D81)</f>
        <v>0.31578947368421051</v>
      </c>
    </row>
    <row r="82" spans="1:12" x14ac:dyDescent="0.25">
      <c r="A82" s="1" t="s">
        <v>172</v>
      </c>
      <c r="B82" t="s">
        <v>285</v>
      </c>
      <c r="C82" t="s">
        <v>52</v>
      </c>
      <c r="D82" s="1">
        <v>7</v>
      </c>
      <c r="E82" s="1">
        <v>3</v>
      </c>
      <c r="F82" s="1">
        <v>5</v>
      </c>
      <c r="G82" s="1">
        <v>8</v>
      </c>
      <c r="H82" s="1">
        <v>0</v>
      </c>
      <c r="I82" s="2">
        <f>SUM(E82/D82)</f>
        <v>0.42857142857142855</v>
      </c>
      <c r="J82" s="2">
        <f>SUM(F82/D82)</f>
        <v>0.7142857142857143</v>
      </c>
      <c r="K82" s="2">
        <f>SUM(G82/D82)</f>
        <v>1.1428571428571428</v>
      </c>
      <c r="L82" s="2">
        <f>SUM(H82/D82)</f>
        <v>0</v>
      </c>
    </row>
    <row r="83" spans="1:12" x14ac:dyDescent="0.25">
      <c r="A83" s="1" t="s">
        <v>174</v>
      </c>
      <c r="B83" t="s">
        <v>269</v>
      </c>
      <c r="C83" t="s">
        <v>8</v>
      </c>
      <c r="D83" s="1">
        <v>8</v>
      </c>
      <c r="E83" s="1">
        <v>3</v>
      </c>
      <c r="F83" s="1">
        <v>6</v>
      </c>
      <c r="G83" s="1">
        <v>9</v>
      </c>
      <c r="H83" s="1">
        <v>5</v>
      </c>
      <c r="I83" s="2">
        <f>SUM(E83/D83)</f>
        <v>0.375</v>
      </c>
      <c r="J83" s="2">
        <f>SUM(F83/D83)</f>
        <v>0.75</v>
      </c>
      <c r="K83" s="2">
        <f>SUM(G83/D83)</f>
        <v>1.125</v>
      </c>
      <c r="L83" s="2">
        <f>SUM(H83/D83)</f>
        <v>0.625</v>
      </c>
    </row>
    <row r="84" spans="1:12" x14ac:dyDescent="0.25">
      <c r="A84" s="1" t="s">
        <v>176</v>
      </c>
      <c r="B84" t="s">
        <v>137</v>
      </c>
      <c r="C84" t="s">
        <v>8</v>
      </c>
      <c r="D84" s="1">
        <v>17</v>
      </c>
      <c r="E84" s="1">
        <v>10</v>
      </c>
      <c r="F84" s="1">
        <v>9</v>
      </c>
      <c r="G84" s="1">
        <v>19</v>
      </c>
      <c r="H84" s="1">
        <v>2</v>
      </c>
      <c r="I84" s="2">
        <f>SUM(E84/D84)</f>
        <v>0.58823529411764708</v>
      </c>
      <c r="J84" s="2">
        <f>SUM(F84/D84)</f>
        <v>0.52941176470588236</v>
      </c>
      <c r="K84" s="2">
        <f>SUM(G84/D84)</f>
        <v>1.1176470588235294</v>
      </c>
      <c r="L84" s="2">
        <f>SUM(H84/D84)</f>
        <v>0.11764705882352941</v>
      </c>
    </row>
    <row r="85" spans="1:12" x14ac:dyDescent="0.25">
      <c r="A85" s="1" t="s">
        <v>178</v>
      </c>
      <c r="B85" t="s">
        <v>131</v>
      </c>
      <c r="C85" t="s">
        <v>69</v>
      </c>
      <c r="D85" s="1">
        <v>19</v>
      </c>
      <c r="E85" s="1">
        <v>7</v>
      </c>
      <c r="F85" s="1">
        <v>14</v>
      </c>
      <c r="G85" s="1">
        <v>21</v>
      </c>
      <c r="H85" s="1">
        <v>18</v>
      </c>
      <c r="I85" s="2">
        <f>SUM(E85/D85)</f>
        <v>0.36842105263157893</v>
      </c>
      <c r="J85" s="2">
        <f>SUM(F85/D85)</f>
        <v>0.73684210526315785</v>
      </c>
      <c r="K85" s="2">
        <f>SUM(G85/D85)</f>
        <v>1.1052631578947369</v>
      </c>
      <c r="L85" s="2">
        <f>SUM(H85/D85)</f>
        <v>0.94736842105263153</v>
      </c>
    </row>
    <row r="86" spans="1:12" x14ac:dyDescent="0.25">
      <c r="A86" s="1" t="s">
        <v>180</v>
      </c>
      <c r="B86" t="s">
        <v>121</v>
      </c>
      <c r="C86" t="s">
        <v>39</v>
      </c>
      <c r="D86" s="1">
        <v>21</v>
      </c>
      <c r="E86" s="1">
        <v>9</v>
      </c>
      <c r="F86" s="1">
        <v>14</v>
      </c>
      <c r="G86" s="1">
        <v>23</v>
      </c>
      <c r="H86" s="1">
        <v>20</v>
      </c>
      <c r="I86" s="2">
        <f>SUM(E86/D86)</f>
        <v>0.42857142857142855</v>
      </c>
      <c r="J86" s="2">
        <f>SUM(F86/D86)</f>
        <v>0.66666666666666663</v>
      </c>
      <c r="K86" s="2">
        <f>SUM(G86/D86)</f>
        <v>1.0952380952380953</v>
      </c>
      <c r="L86" s="2">
        <f>SUM(H86/D86)</f>
        <v>0.95238095238095233</v>
      </c>
    </row>
    <row r="87" spans="1:12" x14ac:dyDescent="0.25">
      <c r="A87" s="1" t="s">
        <v>182</v>
      </c>
      <c r="B87" t="s">
        <v>115</v>
      </c>
      <c r="C87" t="s">
        <v>5</v>
      </c>
      <c r="D87" s="1">
        <v>21</v>
      </c>
      <c r="E87" s="1">
        <v>17</v>
      </c>
      <c r="F87" s="1">
        <v>6</v>
      </c>
      <c r="G87" s="1">
        <v>23</v>
      </c>
      <c r="H87" s="1">
        <v>17</v>
      </c>
      <c r="I87" s="2">
        <f>SUM(E87/D87)</f>
        <v>0.80952380952380953</v>
      </c>
      <c r="J87" s="2">
        <f>SUM(F87/D87)</f>
        <v>0.2857142857142857</v>
      </c>
      <c r="K87" s="2">
        <f>SUM(G87/D87)</f>
        <v>1.0952380952380953</v>
      </c>
      <c r="L87" s="2">
        <f>SUM(H87/D87)</f>
        <v>0.80952380952380953</v>
      </c>
    </row>
    <row r="88" spans="1:12" x14ac:dyDescent="0.25">
      <c r="A88" s="1" t="s">
        <v>184</v>
      </c>
      <c r="B88" t="s">
        <v>161</v>
      </c>
      <c r="C88" t="s">
        <v>5</v>
      </c>
      <c r="D88" s="1">
        <v>16</v>
      </c>
      <c r="E88" s="1">
        <v>7</v>
      </c>
      <c r="F88" s="1">
        <v>10</v>
      </c>
      <c r="G88" s="1">
        <v>17</v>
      </c>
      <c r="H88" s="1">
        <v>22</v>
      </c>
      <c r="I88" s="2">
        <f>SUM(E88/D88)</f>
        <v>0.4375</v>
      </c>
      <c r="J88" s="2">
        <f>SUM(F88/D88)</f>
        <v>0.625</v>
      </c>
      <c r="K88" s="2">
        <f>SUM(G88/D88)</f>
        <v>1.0625</v>
      </c>
      <c r="L88" s="2">
        <f>SUM(H88/D88)</f>
        <v>1.375</v>
      </c>
    </row>
    <row r="89" spans="1:12" x14ac:dyDescent="0.25">
      <c r="A89" s="1" t="s">
        <v>186</v>
      </c>
      <c r="B89" t="s">
        <v>149</v>
      </c>
      <c r="C89" t="s">
        <v>8</v>
      </c>
      <c r="D89" s="1">
        <v>17</v>
      </c>
      <c r="E89" s="1">
        <v>9</v>
      </c>
      <c r="F89" s="1">
        <v>9</v>
      </c>
      <c r="G89" s="1">
        <v>18</v>
      </c>
      <c r="H89" s="1">
        <v>26</v>
      </c>
      <c r="I89" s="2">
        <f>SUM(E89/D89)</f>
        <v>0.52941176470588236</v>
      </c>
      <c r="J89" s="2">
        <f>SUM(F89/D89)</f>
        <v>0.52941176470588236</v>
      </c>
      <c r="K89" s="2">
        <f>SUM(G89/D89)</f>
        <v>1.0588235294117647</v>
      </c>
      <c r="L89" s="2">
        <f>SUM(H89/D89)</f>
        <v>1.5294117647058822</v>
      </c>
    </row>
    <row r="90" spans="1:12" x14ac:dyDescent="0.25">
      <c r="A90" s="1" t="s">
        <v>188</v>
      </c>
      <c r="B90" t="s">
        <v>143</v>
      </c>
      <c r="C90" t="s">
        <v>5</v>
      </c>
      <c r="D90" s="1">
        <v>18</v>
      </c>
      <c r="E90" s="1">
        <v>8</v>
      </c>
      <c r="F90" s="1">
        <v>11</v>
      </c>
      <c r="G90" s="1">
        <v>19</v>
      </c>
      <c r="H90" s="1">
        <v>8</v>
      </c>
      <c r="I90" s="2">
        <f>SUM(E90/D90)</f>
        <v>0.44444444444444442</v>
      </c>
      <c r="J90" s="2">
        <f>SUM(F90/D90)</f>
        <v>0.61111111111111116</v>
      </c>
      <c r="K90" s="2">
        <f>SUM(G90/D90)</f>
        <v>1.0555555555555556</v>
      </c>
      <c r="L90" s="2">
        <f>SUM(H90/D90)</f>
        <v>0.44444444444444442</v>
      </c>
    </row>
    <row r="91" spans="1:12" x14ac:dyDescent="0.25">
      <c r="A91" s="1" t="s">
        <v>190</v>
      </c>
      <c r="B91" t="s">
        <v>472</v>
      </c>
      <c r="C91" t="s">
        <v>69</v>
      </c>
      <c r="D91" s="1">
        <v>1</v>
      </c>
      <c r="E91" s="1">
        <v>1</v>
      </c>
      <c r="F91" s="1">
        <v>0</v>
      </c>
      <c r="G91" s="1">
        <v>1</v>
      </c>
      <c r="H91" s="1">
        <v>7</v>
      </c>
      <c r="I91" s="2">
        <f>SUM(E91/D91)</f>
        <v>1</v>
      </c>
      <c r="J91" s="2">
        <f>SUM(F91/D91)</f>
        <v>0</v>
      </c>
      <c r="K91" s="2">
        <f>SUM(G91/D91)</f>
        <v>1</v>
      </c>
      <c r="L91" s="2">
        <f>SUM(H91/D91)</f>
        <v>7</v>
      </c>
    </row>
    <row r="92" spans="1:12" x14ac:dyDescent="0.25">
      <c r="A92" s="1" t="s">
        <v>192</v>
      </c>
      <c r="B92" t="s">
        <v>506</v>
      </c>
      <c r="C92" t="s">
        <v>52</v>
      </c>
      <c r="D92" s="1">
        <v>1</v>
      </c>
      <c r="E92" s="1">
        <v>0</v>
      </c>
      <c r="F92" s="1">
        <v>1</v>
      </c>
      <c r="G92" s="1">
        <v>1</v>
      </c>
      <c r="H92" s="1">
        <v>0</v>
      </c>
      <c r="I92" s="2">
        <f>SUM(E92/D92)</f>
        <v>0</v>
      </c>
      <c r="J92" s="2">
        <f>SUM(F92/D92)</f>
        <v>1</v>
      </c>
      <c r="K92" s="2">
        <f>SUM(G92/D92)</f>
        <v>1</v>
      </c>
      <c r="L92" s="2">
        <f>SUM(H92/D92)</f>
        <v>0</v>
      </c>
    </row>
    <row r="93" spans="1:12" x14ac:dyDescent="0.25">
      <c r="A93" s="1" t="s">
        <v>194</v>
      </c>
      <c r="B93" t="s">
        <v>424</v>
      </c>
      <c r="C93" t="s">
        <v>39</v>
      </c>
      <c r="D93" s="1">
        <v>2</v>
      </c>
      <c r="E93" s="1">
        <v>1</v>
      </c>
      <c r="F93" s="1">
        <v>1</v>
      </c>
      <c r="G93" s="1">
        <v>2</v>
      </c>
      <c r="H93" s="1">
        <v>0</v>
      </c>
      <c r="I93" s="2">
        <f>SUM(E93/D93)</f>
        <v>0.5</v>
      </c>
      <c r="J93" s="2">
        <f>SUM(F93/D93)</f>
        <v>0.5</v>
      </c>
      <c r="K93" s="2">
        <f>SUM(G93/D93)</f>
        <v>1</v>
      </c>
      <c r="L93" s="2">
        <f>SUM(H93/D93)</f>
        <v>0</v>
      </c>
    </row>
    <row r="94" spans="1:12" x14ac:dyDescent="0.25">
      <c r="A94" s="1" t="s">
        <v>196</v>
      </c>
      <c r="B94" s="4" t="s">
        <v>400</v>
      </c>
      <c r="C94" s="4" t="s">
        <v>31</v>
      </c>
      <c r="D94" s="5">
        <v>3</v>
      </c>
      <c r="E94" s="5">
        <v>1</v>
      </c>
      <c r="F94" s="5">
        <v>2</v>
      </c>
      <c r="G94" s="5">
        <v>3</v>
      </c>
      <c r="H94" s="5">
        <v>0</v>
      </c>
      <c r="I94" s="6">
        <f>SUM(E94/D94)</f>
        <v>0.33333333333333331</v>
      </c>
      <c r="J94" s="6">
        <f>SUM(F94/D94)</f>
        <v>0.66666666666666663</v>
      </c>
      <c r="K94" s="6">
        <f>SUM(G94/D94)</f>
        <v>1</v>
      </c>
      <c r="L94" s="6">
        <f>SUM(H94/D94)</f>
        <v>0</v>
      </c>
    </row>
    <row r="95" spans="1:12" x14ac:dyDescent="0.25">
      <c r="A95" s="1" t="s">
        <v>198</v>
      </c>
      <c r="B95" t="s">
        <v>378</v>
      </c>
      <c r="C95" t="s">
        <v>21</v>
      </c>
      <c r="D95" s="1">
        <v>3</v>
      </c>
      <c r="E95" s="1">
        <v>3</v>
      </c>
      <c r="F95" s="1">
        <v>0</v>
      </c>
      <c r="G95" s="1">
        <v>3</v>
      </c>
      <c r="H95" s="1">
        <v>12</v>
      </c>
      <c r="I95" s="2">
        <f>SUM(E95/D95)</f>
        <v>1</v>
      </c>
      <c r="J95" s="2">
        <f>SUM(F95/D95)</f>
        <v>0</v>
      </c>
      <c r="K95" s="2">
        <f>SUM(G95/D95)</f>
        <v>1</v>
      </c>
      <c r="L95" s="2">
        <f>SUM(H95/D95)</f>
        <v>4</v>
      </c>
    </row>
    <row r="96" spans="1:12" x14ac:dyDescent="0.25">
      <c r="A96" s="1" t="s">
        <v>200</v>
      </c>
      <c r="B96" t="s">
        <v>325</v>
      </c>
      <c r="C96" t="s">
        <v>69</v>
      </c>
      <c r="D96" s="1">
        <v>6</v>
      </c>
      <c r="E96" s="1">
        <v>2</v>
      </c>
      <c r="F96" s="1">
        <v>4</v>
      </c>
      <c r="G96" s="1">
        <v>6</v>
      </c>
      <c r="H96" s="1">
        <v>0</v>
      </c>
      <c r="I96" s="2">
        <f>SUM(E96/D96)</f>
        <v>0.33333333333333331</v>
      </c>
      <c r="J96" s="2">
        <f>SUM(F96/D96)</f>
        <v>0.66666666666666663</v>
      </c>
      <c r="K96" s="2">
        <f>SUM(G96/D96)</f>
        <v>1</v>
      </c>
      <c r="L96" s="2">
        <f>SUM(H96/D96)</f>
        <v>0</v>
      </c>
    </row>
    <row r="97" spans="1:12" x14ac:dyDescent="0.25">
      <c r="A97" s="1" t="s">
        <v>202</v>
      </c>
      <c r="B97" t="s">
        <v>315</v>
      </c>
      <c r="C97" t="s">
        <v>24</v>
      </c>
      <c r="D97" s="1">
        <v>6</v>
      </c>
      <c r="E97" s="1">
        <v>4</v>
      </c>
      <c r="F97" s="1">
        <v>2</v>
      </c>
      <c r="G97" s="1">
        <v>6</v>
      </c>
      <c r="H97" s="1">
        <v>0</v>
      </c>
      <c r="I97" s="2">
        <f>SUM(E97/D97)</f>
        <v>0.66666666666666663</v>
      </c>
      <c r="J97" s="2">
        <f>SUM(F97/D97)</f>
        <v>0.33333333333333331</v>
      </c>
      <c r="K97" s="2">
        <f>SUM(G97/D97)</f>
        <v>1</v>
      </c>
      <c r="L97" s="2">
        <f>SUM(H97/D97)</f>
        <v>0</v>
      </c>
    </row>
    <row r="98" spans="1:12" x14ac:dyDescent="0.25">
      <c r="A98" s="1" t="s">
        <v>204</v>
      </c>
      <c r="B98" t="s">
        <v>307</v>
      </c>
      <c r="C98" t="s">
        <v>15</v>
      </c>
      <c r="D98" s="1">
        <v>7</v>
      </c>
      <c r="E98" s="1">
        <v>2</v>
      </c>
      <c r="F98" s="1">
        <v>5</v>
      </c>
      <c r="G98" s="1">
        <v>7</v>
      </c>
      <c r="H98" s="1">
        <v>6</v>
      </c>
      <c r="I98" s="2">
        <f>SUM(E98/D98)</f>
        <v>0.2857142857142857</v>
      </c>
      <c r="J98" s="2">
        <f>SUM(F98/D98)</f>
        <v>0.7142857142857143</v>
      </c>
      <c r="K98" s="2">
        <f>SUM(G98/D98)</f>
        <v>1</v>
      </c>
      <c r="L98" s="2">
        <f>SUM(H98/D98)</f>
        <v>0.8571428571428571</v>
      </c>
    </row>
    <row r="99" spans="1:12" x14ac:dyDescent="0.25">
      <c r="A99" s="1" t="s">
        <v>206</v>
      </c>
      <c r="B99" t="s">
        <v>271</v>
      </c>
      <c r="C99" t="s">
        <v>39</v>
      </c>
      <c r="D99" s="1">
        <v>9</v>
      </c>
      <c r="E99" s="1">
        <v>2</v>
      </c>
      <c r="F99" s="1">
        <v>7</v>
      </c>
      <c r="G99" s="1">
        <v>9</v>
      </c>
      <c r="H99" s="1">
        <v>6</v>
      </c>
      <c r="I99" s="2">
        <f>SUM(E99/D99)</f>
        <v>0.22222222222222221</v>
      </c>
      <c r="J99" s="2">
        <f>SUM(F99/D99)</f>
        <v>0.77777777777777779</v>
      </c>
      <c r="K99" s="2">
        <f>SUM(G99/D99)</f>
        <v>1</v>
      </c>
      <c r="L99" s="2">
        <f>SUM(H99/D99)</f>
        <v>0.66666666666666663</v>
      </c>
    </row>
    <row r="100" spans="1:12" x14ac:dyDescent="0.25">
      <c r="A100" s="1" t="s">
        <v>208</v>
      </c>
      <c r="B100" t="s">
        <v>227</v>
      </c>
      <c r="C100" t="s">
        <v>69</v>
      </c>
      <c r="D100" s="1">
        <v>10</v>
      </c>
      <c r="E100" s="1">
        <v>7</v>
      </c>
      <c r="F100" s="1">
        <v>3</v>
      </c>
      <c r="G100" s="1">
        <v>10</v>
      </c>
      <c r="H100" s="1">
        <v>10</v>
      </c>
      <c r="I100" s="2">
        <f>SUM(E100/D100)</f>
        <v>0.7</v>
      </c>
      <c r="J100" s="2">
        <f>SUM(F100/D100)</f>
        <v>0.3</v>
      </c>
      <c r="K100" s="2">
        <f>SUM(G100/D100)</f>
        <v>1</v>
      </c>
      <c r="L100" s="2">
        <f>SUM(H100/D100)</f>
        <v>1</v>
      </c>
    </row>
    <row r="101" spans="1:12" x14ac:dyDescent="0.25">
      <c r="A101" s="1" t="s">
        <v>210</v>
      </c>
      <c r="B101" s="4" t="s">
        <v>155</v>
      </c>
      <c r="C101" s="4" t="s">
        <v>31</v>
      </c>
      <c r="D101" s="5">
        <v>18</v>
      </c>
      <c r="E101" s="5">
        <v>11</v>
      </c>
      <c r="F101" s="5">
        <v>6</v>
      </c>
      <c r="G101" s="5">
        <v>17</v>
      </c>
      <c r="H101" s="5">
        <v>24</v>
      </c>
      <c r="I101" s="6">
        <f>SUM(E101/D101)</f>
        <v>0.61111111111111116</v>
      </c>
      <c r="J101" s="6">
        <f>SUM(F101/D101)</f>
        <v>0.33333333333333331</v>
      </c>
      <c r="K101" s="6">
        <f>SUM(G101/D101)</f>
        <v>0.94444444444444442</v>
      </c>
      <c r="L101" s="6">
        <f>SUM(H101/D101)</f>
        <v>1.3333333333333333</v>
      </c>
    </row>
    <row r="102" spans="1:12" x14ac:dyDescent="0.25">
      <c r="A102" s="1" t="s">
        <v>212</v>
      </c>
      <c r="B102" t="s">
        <v>175</v>
      </c>
      <c r="C102" t="s">
        <v>8</v>
      </c>
      <c r="D102" s="1">
        <v>16</v>
      </c>
      <c r="E102" s="1">
        <v>9</v>
      </c>
      <c r="F102" s="1">
        <v>6</v>
      </c>
      <c r="G102" s="1">
        <v>15</v>
      </c>
      <c r="H102" s="1">
        <v>0</v>
      </c>
      <c r="I102" s="2">
        <f>SUM(E102/D102)</f>
        <v>0.5625</v>
      </c>
      <c r="J102" s="2">
        <f>SUM(F102/D102)</f>
        <v>0.375</v>
      </c>
      <c r="K102" s="2">
        <f>SUM(G102/D102)</f>
        <v>0.9375</v>
      </c>
      <c r="L102" s="2">
        <f>SUM(H102/D102)</f>
        <v>0</v>
      </c>
    </row>
    <row r="103" spans="1:12" x14ac:dyDescent="0.25">
      <c r="A103" s="1" t="s">
        <v>214</v>
      </c>
      <c r="B103" t="s">
        <v>189</v>
      </c>
      <c r="C103" t="s">
        <v>39</v>
      </c>
      <c r="D103" s="1">
        <v>15</v>
      </c>
      <c r="E103" s="1">
        <v>7</v>
      </c>
      <c r="F103" s="1">
        <v>7</v>
      </c>
      <c r="G103" s="1">
        <v>14</v>
      </c>
      <c r="H103" s="1">
        <v>2</v>
      </c>
      <c r="I103" s="2">
        <f>SUM(E103/D103)</f>
        <v>0.46666666666666667</v>
      </c>
      <c r="J103" s="2">
        <f>SUM(F103/D103)</f>
        <v>0.46666666666666667</v>
      </c>
      <c r="K103" s="2">
        <f>SUM(G103/D103)</f>
        <v>0.93333333333333335</v>
      </c>
      <c r="L103" s="2">
        <f>SUM(H103/D103)</f>
        <v>0.13333333333333333</v>
      </c>
    </row>
    <row r="104" spans="1:12" x14ac:dyDescent="0.25">
      <c r="A104" s="1" t="s">
        <v>216</v>
      </c>
      <c r="B104" t="s">
        <v>233</v>
      </c>
      <c r="C104" t="s">
        <v>39</v>
      </c>
      <c r="D104" s="1">
        <v>11</v>
      </c>
      <c r="E104" s="1">
        <v>5</v>
      </c>
      <c r="F104" s="1">
        <v>5</v>
      </c>
      <c r="G104" s="1">
        <v>10</v>
      </c>
      <c r="H104" s="1">
        <v>6</v>
      </c>
      <c r="I104" s="2">
        <f>SUM(E104/D104)</f>
        <v>0.45454545454545453</v>
      </c>
      <c r="J104" s="2">
        <f>SUM(F104/D104)</f>
        <v>0.45454545454545453</v>
      </c>
      <c r="K104" s="2">
        <f>SUM(G104/D104)</f>
        <v>0.90909090909090906</v>
      </c>
      <c r="L104" s="2">
        <f>SUM(H104/D104)</f>
        <v>0.54545454545454541</v>
      </c>
    </row>
    <row r="105" spans="1:12" x14ac:dyDescent="0.25">
      <c r="A105" s="1" t="s">
        <v>218</v>
      </c>
      <c r="B105" t="s">
        <v>275</v>
      </c>
      <c r="C105" t="s">
        <v>52</v>
      </c>
      <c r="D105" s="1">
        <v>9</v>
      </c>
      <c r="E105" s="1">
        <v>5</v>
      </c>
      <c r="F105" s="1">
        <v>3</v>
      </c>
      <c r="G105" s="1">
        <v>8</v>
      </c>
      <c r="H105" s="1">
        <v>0</v>
      </c>
      <c r="I105" s="2">
        <f>SUM(E105/D105)</f>
        <v>0.55555555555555558</v>
      </c>
      <c r="J105" s="2">
        <f>SUM(F105/D105)</f>
        <v>0.33333333333333331</v>
      </c>
      <c r="K105" s="2">
        <f>SUM(G105/D105)</f>
        <v>0.88888888888888884</v>
      </c>
      <c r="L105" s="2">
        <f>SUM(H105/D105)</f>
        <v>0</v>
      </c>
    </row>
    <row r="106" spans="1:12" x14ac:dyDescent="0.25">
      <c r="A106" s="1" t="s">
        <v>220</v>
      </c>
      <c r="B106" t="s">
        <v>297</v>
      </c>
      <c r="C106" t="s">
        <v>24</v>
      </c>
      <c r="D106" s="1">
        <v>8</v>
      </c>
      <c r="E106" s="1">
        <v>5</v>
      </c>
      <c r="F106" s="1">
        <v>2</v>
      </c>
      <c r="G106" s="1">
        <v>7</v>
      </c>
      <c r="H106" s="1">
        <v>2</v>
      </c>
      <c r="I106" s="2">
        <f>SUM(E106/D106)</f>
        <v>0.625</v>
      </c>
      <c r="J106" s="2">
        <f>SUM(F106/D106)</f>
        <v>0.25</v>
      </c>
      <c r="K106" s="2">
        <f>SUM(G106/D106)</f>
        <v>0.875</v>
      </c>
      <c r="L106" s="2">
        <f>SUM(H106/D106)</f>
        <v>0.25</v>
      </c>
    </row>
    <row r="107" spans="1:12" x14ac:dyDescent="0.25">
      <c r="A107" s="1" t="s">
        <v>222</v>
      </c>
      <c r="B107" t="s">
        <v>185</v>
      </c>
      <c r="C107" t="s">
        <v>2</v>
      </c>
      <c r="D107" s="1">
        <v>16</v>
      </c>
      <c r="E107" s="1">
        <v>12</v>
      </c>
      <c r="F107" s="1">
        <v>2</v>
      </c>
      <c r="G107" s="1">
        <v>14</v>
      </c>
      <c r="H107" s="1">
        <v>12</v>
      </c>
      <c r="I107" s="2">
        <f>SUM(E107/D107)</f>
        <v>0.75</v>
      </c>
      <c r="J107" s="2">
        <f>SUM(F107/D107)</f>
        <v>0.125</v>
      </c>
      <c r="K107" s="2">
        <f>SUM(G107/D107)</f>
        <v>0.875</v>
      </c>
      <c r="L107" s="2">
        <f>SUM(H107/D107)</f>
        <v>0.75</v>
      </c>
    </row>
    <row r="108" spans="1:12" x14ac:dyDescent="0.25">
      <c r="A108" s="1" t="s">
        <v>224</v>
      </c>
      <c r="B108" t="s">
        <v>147</v>
      </c>
      <c r="C108" t="s">
        <v>36</v>
      </c>
      <c r="D108" s="1">
        <v>21</v>
      </c>
      <c r="E108" s="1">
        <v>14</v>
      </c>
      <c r="F108" s="1">
        <v>4</v>
      </c>
      <c r="G108" s="1">
        <v>18</v>
      </c>
      <c r="H108" s="1">
        <v>6</v>
      </c>
      <c r="I108" s="2">
        <f>SUM(E108/D108)</f>
        <v>0.66666666666666663</v>
      </c>
      <c r="J108" s="2">
        <f>SUM(F108/D108)</f>
        <v>0.19047619047619047</v>
      </c>
      <c r="K108" s="2">
        <f>SUM(G108/D108)</f>
        <v>0.8571428571428571</v>
      </c>
      <c r="L108" s="2">
        <f>SUM(H108/D108)</f>
        <v>0.2857142857142857</v>
      </c>
    </row>
    <row r="109" spans="1:12" x14ac:dyDescent="0.25">
      <c r="A109" s="1" t="s">
        <v>226</v>
      </c>
      <c r="B109" t="s">
        <v>157</v>
      </c>
      <c r="C109" t="s">
        <v>39</v>
      </c>
      <c r="D109" s="1">
        <v>20</v>
      </c>
      <c r="E109" s="1">
        <v>10</v>
      </c>
      <c r="F109" s="1">
        <v>7</v>
      </c>
      <c r="G109" s="1">
        <v>17</v>
      </c>
      <c r="H109" s="1">
        <v>2</v>
      </c>
      <c r="I109" s="2">
        <f>SUM(E109/D109)</f>
        <v>0.5</v>
      </c>
      <c r="J109" s="2">
        <f>SUM(F109/D109)</f>
        <v>0.35</v>
      </c>
      <c r="K109" s="2">
        <f>SUM(G109/D109)</f>
        <v>0.85</v>
      </c>
      <c r="L109" s="2">
        <f>SUM(H109/D109)</f>
        <v>0.1</v>
      </c>
    </row>
    <row r="110" spans="1:12" x14ac:dyDescent="0.25">
      <c r="A110" s="1" t="s">
        <v>228</v>
      </c>
      <c r="B110" t="s">
        <v>219</v>
      </c>
      <c r="C110" t="s">
        <v>69</v>
      </c>
      <c r="D110" s="1">
        <v>13</v>
      </c>
      <c r="E110" s="1">
        <v>6</v>
      </c>
      <c r="F110" s="1">
        <v>5</v>
      </c>
      <c r="G110" s="1">
        <v>11</v>
      </c>
      <c r="H110" s="1">
        <v>6</v>
      </c>
      <c r="I110" s="2">
        <f>SUM(E110/D110)</f>
        <v>0.46153846153846156</v>
      </c>
      <c r="J110" s="2">
        <f>SUM(F110/D110)</f>
        <v>0.38461538461538464</v>
      </c>
      <c r="K110" s="2">
        <f>SUM(G110/D110)</f>
        <v>0.84615384615384615</v>
      </c>
      <c r="L110" s="2">
        <f>SUM(H110/D110)</f>
        <v>0.46153846153846156</v>
      </c>
    </row>
    <row r="111" spans="1:12" x14ac:dyDescent="0.25">
      <c r="A111" s="1" t="s">
        <v>230</v>
      </c>
      <c r="B111" t="s">
        <v>348</v>
      </c>
      <c r="C111" t="s">
        <v>69</v>
      </c>
      <c r="D111" s="1">
        <v>6</v>
      </c>
      <c r="E111" s="1">
        <v>2</v>
      </c>
      <c r="F111" s="1">
        <v>3</v>
      </c>
      <c r="G111" s="1">
        <v>5</v>
      </c>
      <c r="H111" s="1">
        <v>4</v>
      </c>
      <c r="I111" s="2">
        <f>SUM(E111/D111)</f>
        <v>0.33333333333333331</v>
      </c>
      <c r="J111" s="2">
        <f>SUM(F111/D111)</f>
        <v>0.5</v>
      </c>
      <c r="K111" s="2">
        <f>SUM(G111/D111)</f>
        <v>0.83333333333333337</v>
      </c>
      <c r="L111" s="2">
        <f>SUM(H111/D111)</f>
        <v>0.66666666666666663</v>
      </c>
    </row>
    <row r="112" spans="1:12" x14ac:dyDescent="0.25">
      <c r="A112" s="1" t="s">
        <v>232</v>
      </c>
      <c r="B112" t="s">
        <v>336</v>
      </c>
      <c r="C112" t="s">
        <v>18</v>
      </c>
      <c r="D112" s="1">
        <v>6</v>
      </c>
      <c r="E112" s="1">
        <v>4</v>
      </c>
      <c r="F112" s="1">
        <v>1</v>
      </c>
      <c r="G112" s="1">
        <v>5</v>
      </c>
      <c r="H112" s="1">
        <v>6</v>
      </c>
      <c r="I112" s="2">
        <f>SUM(E112/D112)</f>
        <v>0.66666666666666663</v>
      </c>
      <c r="J112" s="2">
        <f>SUM(F112/D112)</f>
        <v>0.16666666666666666</v>
      </c>
      <c r="K112" s="2">
        <f>SUM(G112/D112)</f>
        <v>0.83333333333333337</v>
      </c>
      <c r="L112" s="2">
        <f>SUM(H112/D112)</f>
        <v>1</v>
      </c>
    </row>
    <row r="113" spans="1:12" x14ac:dyDescent="0.25">
      <c r="A113" s="1" t="s">
        <v>234</v>
      </c>
      <c r="B113" t="s">
        <v>183</v>
      </c>
      <c r="C113" t="s">
        <v>18</v>
      </c>
      <c r="D113" s="1">
        <v>18</v>
      </c>
      <c r="E113" s="1">
        <v>2</v>
      </c>
      <c r="F113" s="1">
        <v>13</v>
      </c>
      <c r="G113" s="1">
        <v>15</v>
      </c>
      <c r="H113" s="1">
        <v>20</v>
      </c>
      <c r="I113" s="2">
        <f>SUM(E113/D113)</f>
        <v>0.1111111111111111</v>
      </c>
      <c r="J113" s="2">
        <f>SUM(F113/D113)</f>
        <v>0.72222222222222221</v>
      </c>
      <c r="K113" s="2">
        <f>SUM(G113/D113)</f>
        <v>0.83333333333333337</v>
      </c>
      <c r="L113" s="2">
        <f>SUM(H113/D113)</f>
        <v>1.1111111111111112</v>
      </c>
    </row>
    <row r="114" spans="1:12" x14ac:dyDescent="0.25">
      <c r="A114" s="1" t="s">
        <v>236</v>
      </c>
      <c r="B114" t="s">
        <v>177</v>
      </c>
      <c r="C114" t="s">
        <v>36</v>
      </c>
      <c r="D114" s="1">
        <v>18</v>
      </c>
      <c r="E114" s="1">
        <v>9</v>
      </c>
      <c r="F114" s="1">
        <v>6</v>
      </c>
      <c r="G114" s="1">
        <v>15</v>
      </c>
      <c r="H114" s="1">
        <v>12</v>
      </c>
      <c r="I114" s="2">
        <f>SUM(E114/D114)</f>
        <v>0.5</v>
      </c>
      <c r="J114" s="2">
        <f>SUM(F114/D114)</f>
        <v>0.33333333333333331</v>
      </c>
      <c r="K114" s="2">
        <f>SUM(G114/D114)</f>
        <v>0.83333333333333337</v>
      </c>
      <c r="L114" s="2">
        <f>SUM(H114/D114)</f>
        <v>0.66666666666666663</v>
      </c>
    </row>
    <row r="115" spans="1:12" x14ac:dyDescent="0.25">
      <c r="A115" s="1" t="s">
        <v>238</v>
      </c>
      <c r="B115" t="s">
        <v>267</v>
      </c>
      <c r="C115" t="s">
        <v>24</v>
      </c>
      <c r="D115" s="1">
        <v>11</v>
      </c>
      <c r="E115" s="1">
        <v>3</v>
      </c>
      <c r="F115" s="1">
        <v>6</v>
      </c>
      <c r="G115" s="1">
        <v>9</v>
      </c>
      <c r="H115" s="1">
        <v>2</v>
      </c>
      <c r="I115" s="2">
        <f>SUM(E115/D115)</f>
        <v>0.27272727272727271</v>
      </c>
      <c r="J115" s="2">
        <f>SUM(F115/D115)</f>
        <v>0.54545454545454541</v>
      </c>
      <c r="K115" s="2">
        <f>SUM(G115/D115)</f>
        <v>0.81818181818181823</v>
      </c>
      <c r="L115" s="2">
        <f>SUM(H115/D115)</f>
        <v>0.18181818181818182</v>
      </c>
    </row>
    <row r="116" spans="1:12" x14ac:dyDescent="0.25">
      <c r="A116" s="1" t="s">
        <v>240</v>
      </c>
      <c r="B116" t="s">
        <v>371</v>
      </c>
      <c r="C116" t="s">
        <v>24</v>
      </c>
      <c r="D116" s="1">
        <v>5</v>
      </c>
      <c r="E116" s="1">
        <v>1</v>
      </c>
      <c r="F116" s="1">
        <v>3</v>
      </c>
      <c r="G116" s="1">
        <v>4</v>
      </c>
      <c r="H116" s="1">
        <v>0</v>
      </c>
      <c r="I116" s="2">
        <f>SUM(E116/D116)</f>
        <v>0.2</v>
      </c>
      <c r="J116" s="2">
        <f>SUM(F116/D116)</f>
        <v>0.6</v>
      </c>
      <c r="K116" s="2">
        <f>SUM(G116/D116)</f>
        <v>0.8</v>
      </c>
      <c r="L116" s="2">
        <f>SUM(H116/D116)</f>
        <v>0</v>
      </c>
    </row>
    <row r="117" spans="1:12" x14ac:dyDescent="0.25">
      <c r="A117" s="1" t="s">
        <v>242</v>
      </c>
      <c r="B117" t="s">
        <v>235</v>
      </c>
      <c r="C117" t="s">
        <v>21</v>
      </c>
      <c r="D117" s="1">
        <v>5</v>
      </c>
      <c r="E117" s="1">
        <v>3</v>
      </c>
      <c r="F117" s="1">
        <v>1</v>
      </c>
      <c r="G117" s="1">
        <v>4</v>
      </c>
      <c r="H117" s="1">
        <v>0</v>
      </c>
      <c r="I117" s="2">
        <f>SUM(E117/D117)</f>
        <v>0.6</v>
      </c>
      <c r="J117" s="2">
        <f>SUM(F117/D117)</f>
        <v>0.2</v>
      </c>
      <c r="K117" s="2">
        <f>SUM(G117/D117)</f>
        <v>0.8</v>
      </c>
      <c r="L117" s="2">
        <f>SUM(H117/D117)</f>
        <v>0</v>
      </c>
    </row>
    <row r="118" spans="1:12" x14ac:dyDescent="0.25">
      <c r="A118" s="1" t="s">
        <v>244</v>
      </c>
      <c r="B118" t="s">
        <v>213</v>
      </c>
      <c r="C118" t="s">
        <v>8</v>
      </c>
      <c r="D118" s="1">
        <v>15</v>
      </c>
      <c r="E118" s="1">
        <v>4</v>
      </c>
      <c r="F118" s="1">
        <v>8</v>
      </c>
      <c r="G118" s="1">
        <v>12</v>
      </c>
      <c r="H118" s="1">
        <v>6</v>
      </c>
      <c r="I118" s="2">
        <f>SUM(E118/D118)</f>
        <v>0.26666666666666666</v>
      </c>
      <c r="J118" s="2">
        <f>SUM(F118/D118)</f>
        <v>0.53333333333333333</v>
      </c>
      <c r="K118" s="2">
        <f>SUM(G118/D118)</f>
        <v>0.8</v>
      </c>
      <c r="L118" s="2">
        <f>SUM(H118/D118)</f>
        <v>0.4</v>
      </c>
    </row>
    <row r="119" spans="1:12" x14ac:dyDescent="0.25">
      <c r="A119" s="1" t="s">
        <v>246</v>
      </c>
      <c r="B119" t="s">
        <v>211</v>
      </c>
      <c r="C119" t="s">
        <v>52</v>
      </c>
      <c r="D119" s="1">
        <v>15</v>
      </c>
      <c r="E119" s="1">
        <v>5</v>
      </c>
      <c r="F119" s="1">
        <v>7</v>
      </c>
      <c r="G119" s="1">
        <v>12</v>
      </c>
      <c r="H119" s="1">
        <v>16</v>
      </c>
      <c r="I119" s="2">
        <f>SUM(E119/D119)</f>
        <v>0.33333333333333331</v>
      </c>
      <c r="J119" s="2">
        <f>SUM(F119/D119)</f>
        <v>0.46666666666666667</v>
      </c>
      <c r="K119" s="2">
        <f>SUM(G119/D119)</f>
        <v>0.8</v>
      </c>
      <c r="L119" s="2">
        <f>SUM(H119/D119)</f>
        <v>1.0666666666666667</v>
      </c>
    </row>
    <row r="120" spans="1:12" x14ac:dyDescent="0.25">
      <c r="A120" s="1" t="s">
        <v>248</v>
      </c>
      <c r="B120" t="s">
        <v>223</v>
      </c>
      <c r="C120" t="s">
        <v>15</v>
      </c>
      <c r="D120" s="1">
        <v>14</v>
      </c>
      <c r="E120" s="1">
        <v>1</v>
      </c>
      <c r="F120" s="1">
        <v>10</v>
      </c>
      <c r="G120" s="1">
        <v>11</v>
      </c>
      <c r="H120" s="1">
        <v>4</v>
      </c>
      <c r="I120" s="2">
        <f>SUM(E120/D120)</f>
        <v>7.1428571428571425E-2</v>
      </c>
      <c r="J120" s="2">
        <f>SUM(F120/D120)</f>
        <v>0.7142857142857143</v>
      </c>
      <c r="K120" s="2">
        <f>SUM(G120/D120)</f>
        <v>0.7857142857142857</v>
      </c>
      <c r="L120" s="2">
        <f>SUM(H120/D120)</f>
        <v>0.2857142857142857</v>
      </c>
    </row>
    <row r="121" spans="1:12" x14ac:dyDescent="0.25">
      <c r="A121" s="1" t="s">
        <v>250</v>
      </c>
      <c r="B121" t="s">
        <v>191</v>
      </c>
      <c r="C121" t="s">
        <v>39</v>
      </c>
      <c r="D121" s="1">
        <v>18</v>
      </c>
      <c r="E121" s="1">
        <v>5</v>
      </c>
      <c r="F121" s="1">
        <v>9</v>
      </c>
      <c r="G121" s="1">
        <v>14</v>
      </c>
      <c r="H121" s="1">
        <v>4</v>
      </c>
      <c r="I121" s="2">
        <f>SUM(E121/D121)</f>
        <v>0.27777777777777779</v>
      </c>
      <c r="J121" s="2">
        <f>SUM(F121/D121)</f>
        <v>0.5</v>
      </c>
      <c r="K121" s="2">
        <f>SUM(G121/D121)</f>
        <v>0.77777777777777779</v>
      </c>
      <c r="L121" s="2">
        <f>SUM(H121/D121)</f>
        <v>0.22222222222222221</v>
      </c>
    </row>
    <row r="122" spans="1:12" x14ac:dyDescent="0.25">
      <c r="A122" s="1" t="s">
        <v>252</v>
      </c>
      <c r="B122" s="4" t="s">
        <v>163</v>
      </c>
      <c r="C122" s="4" t="s">
        <v>31</v>
      </c>
      <c r="D122" s="5">
        <v>22</v>
      </c>
      <c r="E122" s="5">
        <v>5</v>
      </c>
      <c r="F122" s="5">
        <v>12</v>
      </c>
      <c r="G122" s="5">
        <v>17</v>
      </c>
      <c r="H122" s="5">
        <v>6</v>
      </c>
      <c r="I122" s="6">
        <f>SUM(E122/D122)</f>
        <v>0.22727272727272727</v>
      </c>
      <c r="J122" s="6">
        <f>SUM(F122/D122)</f>
        <v>0.54545454545454541</v>
      </c>
      <c r="K122" s="6">
        <f>SUM(G122/D122)</f>
        <v>0.77272727272727271</v>
      </c>
      <c r="L122" s="6">
        <f>SUM(H122/D122)</f>
        <v>0.27272727272727271</v>
      </c>
    </row>
    <row r="123" spans="1:12" x14ac:dyDescent="0.25">
      <c r="A123" s="1" t="s">
        <v>254</v>
      </c>
      <c r="B123" t="s">
        <v>229</v>
      </c>
      <c r="C123" t="s">
        <v>21</v>
      </c>
      <c r="D123" s="1">
        <v>13</v>
      </c>
      <c r="E123" s="1">
        <v>6</v>
      </c>
      <c r="F123" s="1">
        <v>4</v>
      </c>
      <c r="G123" s="1">
        <v>10</v>
      </c>
      <c r="H123" s="1">
        <v>28</v>
      </c>
      <c r="I123" s="2">
        <f>SUM(E123/D123)</f>
        <v>0.46153846153846156</v>
      </c>
      <c r="J123" s="2">
        <f>SUM(F123/D123)</f>
        <v>0.30769230769230771</v>
      </c>
      <c r="K123" s="2">
        <f>SUM(G123/D123)</f>
        <v>0.76923076923076927</v>
      </c>
      <c r="L123" s="2">
        <f>SUM(H123/D123)</f>
        <v>2.1538461538461537</v>
      </c>
    </row>
    <row r="124" spans="1:12" x14ac:dyDescent="0.25">
      <c r="A124" s="1" t="s">
        <v>256</v>
      </c>
      <c r="B124" t="s">
        <v>201</v>
      </c>
      <c r="C124" t="s">
        <v>18</v>
      </c>
      <c r="D124" s="1">
        <v>17</v>
      </c>
      <c r="E124" s="1">
        <v>9</v>
      </c>
      <c r="F124" s="1">
        <v>4</v>
      </c>
      <c r="G124" s="1">
        <v>13</v>
      </c>
      <c r="H124" s="1">
        <v>0</v>
      </c>
      <c r="I124" s="2">
        <f>SUM(E124/D124)</f>
        <v>0.52941176470588236</v>
      </c>
      <c r="J124" s="2">
        <f>SUM(F124/D124)</f>
        <v>0.23529411764705882</v>
      </c>
      <c r="K124" s="2">
        <f>SUM(G124/D124)</f>
        <v>0.76470588235294112</v>
      </c>
      <c r="L124" s="2">
        <f>SUM(H124/D124)</f>
        <v>0</v>
      </c>
    </row>
    <row r="125" spans="1:12" x14ac:dyDescent="0.25">
      <c r="A125" s="1" t="s">
        <v>258</v>
      </c>
      <c r="B125" t="s">
        <v>203</v>
      </c>
      <c r="C125" t="s">
        <v>15</v>
      </c>
      <c r="D125" s="1">
        <v>17</v>
      </c>
      <c r="E125" s="1">
        <v>8</v>
      </c>
      <c r="F125" s="1">
        <v>5</v>
      </c>
      <c r="G125" s="1">
        <v>13</v>
      </c>
      <c r="H125" s="1">
        <v>6</v>
      </c>
      <c r="I125" s="2">
        <f>SUM(E125/D125)</f>
        <v>0.47058823529411764</v>
      </c>
      <c r="J125" s="2">
        <f>SUM(F125/D125)</f>
        <v>0.29411764705882354</v>
      </c>
      <c r="K125" s="2">
        <f>SUM(G125/D125)</f>
        <v>0.76470588235294112</v>
      </c>
      <c r="L125" s="2">
        <f>SUM(H125/D125)</f>
        <v>0.35294117647058826</v>
      </c>
    </row>
    <row r="126" spans="1:12" x14ac:dyDescent="0.25">
      <c r="A126" s="1" t="s">
        <v>260</v>
      </c>
      <c r="B126" t="s">
        <v>167</v>
      </c>
      <c r="C126" t="s">
        <v>69</v>
      </c>
      <c r="D126" s="1">
        <v>21</v>
      </c>
      <c r="E126" s="1">
        <v>5</v>
      </c>
      <c r="F126" s="1">
        <v>11</v>
      </c>
      <c r="G126" s="1">
        <v>16</v>
      </c>
      <c r="H126" s="1">
        <v>6</v>
      </c>
      <c r="I126" s="2">
        <f>SUM(E126/D126)</f>
        <v>0.23809523809523808</v>
      </c>
      <c r="J126" s="2">
        <f>SUM(F126/D126)</f>
        <v>0.52380952380952384</v>
      </c>
      <c r="K126" s="2">
        <f>SUM(G126/D126)</f>
        <v>0.76190476190476186</v>
      </c>
      <c r="L126" s="2">
        <f>SUM(H126/D126)</f>
        <v>0.2857142857142857</v>
      </c>
    </row>
    <row r="127" spans="1:12" x14ac:dyDescent="0.25">
      <c r="A127" s="1" t="s">
        <v>262</v>
      </c>
      <c r="B127" t="s">
        <v>382</v>
      </c>
      <c r="C127" t="s">
        <v>18</v>
      </c>
      <c r="D127" s="1">
        <v>4</v>
      </c>
      <c r="E127" s="1">
        <v>2</v>
      </c>
      <c r="F127" s="1">
        <v>1</v>
      </c>
      <c r="G127" s="1">
        <v>3</v>
      </c>
      <c r="H127" s="1">
        <v>0</v>
      </c>
      <c r="I127" s="2">
        <f>SUM(E127/D127)</f>
        <v>0.5</v>
      </c>
      <c r="J127" s="2">
        <f>SUM(F127/D127)</f>
        <v>0.25</v>
      </c>
      <c r="K127" s="2">
        <f>SUM(G127/D127)</f>
        <v>0.75</v>
      </c>
      <c r="L127" s="2">
        <f>SUM(H127/D127)</f>
        <v>0</v>
      </c>
    </row>
    <row r="128" spans="1:12" x14ac:dyDescent="0.25">
      <c r="A128" s="1" t="s">
        <v>264</v>
      </c>
      <c r="B128" t="s">
        <v>173</v>
      </c>
      <c r="C128" t="s">
        <v>69</v>
      </c>
      <c r="D128" s="1">
        <v>20</v>
      </c>
      <c r="E128" s="1">
        <v>10</v>
      </c>
      <c r="F128" s="1">
        <v>5</v>
      </c>
      <c r="G128" s="1">
        <v>15</v>
      </c>
      <c r="H128" s="1">
        <v>10</v>
      </c>
      <c r="I128" s="2">
        <f>SUM(E128/D128)</f>
        <v>0.5</v>
      </c>
      <c r="J128" s="2">
        <f>SUM(F128/D128)</f>
        <v>0.25</v>
      </c>
      <c r="K128" s="2">
        <f>SUM(G128/D128)</f>
        <v>0.75</v>
      </c>
      <c r="L128" s="2">
        <f>SUM(H128/D128)</f>
        <v>0.5</v>
      </c>
    </row>
    <row r="129" spans="1:12" x14ac:dyDescent="0.25">
      <c r="A129" s="1" t="s">
        <v>266</v>
      </c>
      <c r="B129" t="s">
        <v>289</v>
      </c>
      <c r="C129" t="s">
        <v>69</v>
      </c>
      <c r="D129" s="1">
        <v>11</v>
      </c>
      <c r="E129" s="1">
        <v>3</v>
      </c>
      <c r="F129" s="1">
        <v>5</v>
      </c>
      <c r="G129" s="1">
        <v>8</v>
      </c>
      <c r="H129" s="1">
        <v>4</v>
      </c>
      <c r="I129" s="2">
        <f>SUM(E129/D129)</f>
        <v>0.27272727272727271</v>
      </c>
      <c r="J129" s="2">
        <f>SUM(F129/D129)</f>
        <v>0.45454545454545453</v>
      </c>
      <c r="K129" s="2">
        <f>SUM(G129/D129)</f>
        <v>0.72727272727272729</v>
      </c>
      <c r="L129" s="2">
        <f>SUM(H129/D129)</f>
        <v>0.36363636363636365</v>
      </c>
    </row>
    <row r="130" spans="1:12" x14ac:dyDescent="0.25">
      <c r="A130" s="1" t="s">
        <v>268</v>
      </c>
      <c r="B130" t="s">
        <v>346</v>
      </c>
      <c r="C130" t="s">
        <v>39</v>
      </c>
      <c r="D130" s="1">
        <v>7</v>
      </c>
      <c r="E130" s="1">
        <v>2</v>
      </c>
      <c r="F130" s="1">
        <v>3</v>
      </c>
      <c r="G130" s="1">
        <v>5</v>
      </c>
      <c r="H130" s="1">
        <v>4</v>
      </c>
      <c r="I130" s="2">
        <f>SUM(E130/D130)</f>
        <v>0.2857142857142857</v>
      </c>
      <c r="J130" s="2">
        <f>SUM(F130/D130)</f>
        <v>0.42857142857142855</v>
      </c>
      <c r="K130" s="2">
        <f>SUM(G130/D130)</f>
        <v>0.7142857142857143</v>
      </c>
      <c r="L130" s="2">
        <f>SUM(H130/D130)</f>
        <v>0.5714285714285714</v>
      </c>
    </row>
    <row r="131" spans="1:12" x14ac:dyDescent="0.25">
      <c r="A131" s="1" t="s">
        <v>270</v>
      </c>
      <c r="B131" t="s">
        <v>293</v>
      </c>
      <c r="C131" t="s">
        <v>18</v>
      </c>
      <c r="D131" s="1">
        <v>10</v>
      </c>
      <c r="E131" s="1">
        <v>5</v>
      </c>
      <c r="F131" s="1">
        <v>2</v>
      </c>
      <c r="G131" s="1">
        <v>7</v>
      </c>
      <c r="H131" s="1">
        <v>0</v>
      </c>
      <c r="I131" s="2">
        <f>SUM(E131/D131)</f>
        <v>0.5</v>
      </c>
      <c r="J131" s="2">
        <f>SUM(F131/D131)</f>
        <v>0.2</v>
      </c>
      <c r="K131" s="2">
        <f>SUM(G131/D131)</f>
        <v>0.7</v>
      </c>
      <c r="L131" s="2">
        <f>SUM(H131/D131)</f>
        <v>0</v>
      </c>
    </row>
    <row r="132" spans="1:12" x14ac:dyDescent="0.25">
      <c r="A132" s="1" t="s">
        <v>272</v>
      </c>
      <c r="B132" t="s">
        <v>305</v>
      </c>
      <c r="C132" t="s">
        <v>24</v>
      </c>
      <c r="D132" s="1">
        <v>10</v>
      </c>
      <c r="E132" s="1">
        <v>3</v>
      </c>
      <c r="F132" s="1">
        <v>4</v>
      </c>
      <c r="G132" s="1">
        <v>7</v>
      </c>
      <c r="H132" s="1">
        <v>0</v>
      </c>
      <c r="I132" s="2">
        <f>SUM(E132/D132)</f>
        <v>0.3</v>
      </c>
      <c r="J132" s="2">
        <f>SUM(F132/D132)</f>
        <v>0.4</v>
      </c>
      <c r="K132" s="2">
        <f>SUM(G132/D132)</f>
        <v>0.7</v>
      </c>
      <c r="L132" s="2">
        <f>SUM(H132/D132)</f>
        <v>0</v>
      </c>
    </row>
    <row r="133" spans="1:12" x14ac:dyDescent="0.25">
      <c r="A133" s="1" t="s">
        <v>274</v>
      </c>
      <c r="B133" t="s">
        <v>193</v>
      </c>
      <c r="C133" t="s">
        <v>18</v>
      </c>
      <c r="D133" s="1">
        <v>20</v>
      </c>
      <c r="E133" s="1">
        <v>5</v>
      </c>
      <c r="F133" s="1">
        <v>9</v>
      </c>
      <c r="G133" s="1">
        <v>14</v>
      </c>
      <c r="H133" s="1">
        <v>6</v>
      </c>
      <c r="I133" s="2">
        <f>SUM(E133/D133)</f>
        <v>0.25</v>
      </c>
      <c r="J133" s="2">
        <f>SUM(F133/D133)</f>
        <v>0.45</v>
      </c>
      <c r="K133" s="2">
        <f>SUM(G133/D133)</f>
        <v>0.7</v>
      </c>
      <c r="L133" s="2">
        <f>SUM(H133/D133)</f>
        <v>0.3</v>
      </c>
    </row>
    <row r="134" spans="1:12" x14ac:dyDescent="0.25">
      <c r="A134" s="1" t="s">
        <v>276</v>
      </c>
      <c r="B134" t="s">
        <v>217</v>
      </c>
      <c r="C134" t="s">
        <v>69</v>
      </c>
      <c r="D134" s="1">
        <v>16</v>
      </c>
      <c r="E134" s="1">
        <v>7</v>
      </c>
      <c r="F134" s="1">
        <v>4</v>
      </c>
      <c r="G134" s="1">
        <v>11</v>
      </c>
      <c r="H134" s="1">
        <v>6</v>
      </c>
      <c r="I134" s="2">
        <f>SUM(E134/D134)</f>
        <v>0.4375</v>
      </c>
      <c r="J134" s="2">
        <f>SUM(F134/D134)</f>
        <v>0.25</v>
      </c>
      <c r="K134" s="2">
        <f>SUM(G134/D134)</f>
        <v>0.6875</v>
      </c>
      <c r="L134" s="2">
        <f>SUM(H134/D134)</f>
        <v>0.375</v>
      </c>
    </row>
    <row r="135" spans="1:12" x14ac:dyDescent="0.25">
      <c r="A135" s="1" t="s">
        <v>278</v>
      </c>
      <c r="B135" t="s">
        <v>197</v>
      </c>
      <c r="C135" t="s">
        <v>8</v>
      </c>
      <c r="D135" s="1">
        <v>19</v>
      </c>
      <c r="E135" s="1">
        <v>11</v>
      </c>
      <c r="F135" s="1">
        <v>2</v>
      </c>
      <c r="G135" s="1">
        <v>13</v>
      </c>
      <c r="H135" s="1">
        <v>11</v>
      </c>
      <c r="I135" s="2">
        <f>SUM(E135/D135)</f>
        <v>0.57894736842105265</v>
      </c>
      <c r="J135" s="2">
        <f>SUM(F135/D135)</f>
        <v>0.10526315789473684</v>
      </c>
      <c r="K135" s="2">
        <f>SUM(G135/D135)</f>
        <v>0.68421052631578949</v>
      </c>
      <c r="L135" s="2">
        <f>SUM(H135/D135)</f>
        <v>0.57894736842105265</v>
      </c>
    </row>
    <row r="136" spans="1:12" x14ac:dyDescent="0.25">
      <c r="A136" s="1" t="s">
        <v>280</v>
      </c>
      <c r="B136" s="4" t="s">
        <v>199</v>
      </c>
      <c r="C136" s="4" t="s">
        <v>31</v>
      </c>
      <c r="D136" s="5">
        <v>19</v>
      </c>
      <c r="E136" s="5">
        <v>10</v>
      </c>
      <c r="F136" s="5">
        <v>3</v>
      </c>
      <c r="G136" s="5">
        <v>13</v>
      </c>
      <c r="H136" s="5">
        <v>10</v>
      </c>
      <c r="I136" s="6">
        <f>SUM(E136/D136)</f>
        <v>0.52631578947368418</v>
      </c>
      <c r="J136" s="6">
        <f>SUM(F136/D136)</f>
        <v>0.15789473684210525</v>
      </c>
      <c r="K136" s="6">
        <f>SUM(G136/D136)</f>
        <v>0.68421052631578949</v>
      </c>
      <c r="L136" s="6">
        <f>SUM(H136/D136)</f>
        <v>0.52631578947368418</v>
      </c>
    </row>
    <row r="137" spans="1:12" x14ac:dyDescent="0.25">
      <c r="A137" s="1" t="s">
        <v>282</v>
      </c>
      <c r="B137" t="s">
        <v>171</v>
      </c>
      <c r="C137" t="s">
        <v>18</v>
      </c>
      <c r="D137" s="1">
        <v>22</v>
      </c>
      <c r="E137" s="1">
        <v>12</v>
      </c>
      <c r="F137" s="1">
        <v>3</v>
      </c>
      <c r="G137" s="1">
        <v>15</v>
      </c>
      <c r="H137" s="1">
        <v>4</v>
      </c>
      <c r="I137" s="2">
        <f>SUM(E137/D137)</f>
        <v>0.54545454545454541</v>
      </c>
      <c r="J137" s="2">
        <f>SUM(F137/D137)</f>
        <v>0.13636363636363635</v>
      </c>
      <c r="K137" s="2">
        <f>SUM(G137/D137)</f>
        <v>0.68181818181818177</v>
      </c>
      <c r="L137" s="2">
        <f>SUM(H137/D137)</f>
        <v>0.18181818181818182</v>
      </c>
    </row>
    <row r="138" spans="1:12" x14ac:dyDescent="0.25">
      <c r="A138" s="1" t="s">
        <v>284</v>
      </c>
      <c r="B138" t="s">
        <v>418</v>
      </c>
      <c r="C138" t="s">
        <v>69</v>
      </c>
      <c r="D138" s="1">
        <v>3</v>
      </c>
      <c r="E138" s="1">
        <v>2</v>
      </c>
      <c r="F138" s="1">
        <v>0</v>
      </c>
      <c r="G138" s="1">
        <v>2</v>
      </c>
      <c r="H138" s="1">
        <v>2</v>
      </c>
      <c r="I138" s="2">
        <f>SUM(E138/D138)</f>
        <v>0.66666666666666663</v>
      </c>
      <c r="J138" s="2">
        <f>SUM(F138/D138)</f>
        <v>0</v>
      </c>
      <c r="K138" s="2">
        <f>SUM(G138/D138)</f>
        <v>0.66666666666666663</v>
      </c>
      <c r="L138" s="2">
        <f>SUM(H138/D138)</f>
        <v>0.66666666666666663</v>
      </c>
    </row>
    <row r="139" spans="1:12" x14ac:dyDescent="0.25">
      <c r="A139" s="1" t="s">
        <v>286</v>
      </c>
      <c r="B139" t="s">
        <v>416</v>
      </c>
      <c r="C139" t="s">
        <v>15</v>
      </c>
      <c r="D139" s="1">
        <v>3</v>
      </c>
      <c r="E139" s="1">
        <v>2</v>
      </c>
      <c r="F139" s="1">
        <v>0</v>
      </c>
      <c r="G139" s="1">
        <v>2</v>
      </c>
      <c r="H139" s="1">
        <v>0</v>
      </c>
      <c r="I139" s="2">
        <f>SUM(E139/D139)</f>
        <v>0.66666666666666663</v>
      </c>
      <c r="J139" s="2">
        <f>SUM(F139/D139)</f>
        <v>0</v>
      </c>
      <c r="K139" s="2">
        <f>SUM(G139/D139)</f>
        <v>0.66666666666666663</v>
      </c>
      <c r="L139" s="2">
        <f>SUM(H139/D139)</f>
        <v>0</v>
      </c>
    </row>
    <row r="140" spans="1:12" x14ac:dyDescent="0.25">
      <c r="A140" s="1" t="s">
        <v>288</v>
      </c>
      <c r="B140" t="s">
        <v>426</v>
      </c>
      <c r="C140" t="s">
        <v>21</v>
      </c>
      <c r="D140" s="1">
        <v>3</v>
      </c>
      <c r="E140" s="1">
        <v>1</v>
      </c>
      <c r="F140" s="1">
        <v>1</v>
      </c>
      <c r="G140" s="1">
        <v>2</v>
      </c>
      <c r="H140" s="1">
        <v>0</v>
      </c>
      <c r="I140" s="2">
        <f>SUM(E140/D140)</f>
        <v>0.33333333333333331</v>
      </c>
      <c r="J140" s="2">
        <f>SUM(F140/D140)</f>
        <v>0.33333333333333331</v>
      </c>
      <c r="K140" s="2">
        <f>SUM(G140/D140)</f>
        <v>0.66666666666666663</v>
      </c>
      <c r="L140" s="2">
        <f>SUM(H140/D140)</f>
        <v>0</v>
      </c>
    </row>
    <row r="141" spans="1:12" x14ac:dyDescent="0.25">
      <c r="A141" s="1" t="s">
        <v>290</v>
      </c>
      <c r="B141" t="s">
        <v>237</v>
      </c>
      <c r="C141" t="s">
        <v>2</v>
      </c>
      <c r="D141" s="1">
        <v>15</v>
      </c>
      <c r="E141" s="1">
        <v>4</v>
      </c>
      <c r="F141" s="1">
        <v>6</v>
      </c>
      <c r="G141" s="1">
        <v>10</v>
      </c>
      <c r="H141" s="1">
        <v>6</v>
      </c>
      <c r="I141" s="2">
        <f>SUM(E141/D141)</f>
        <v>0.26666666666666666</v>
      </c>
      <c r="J141" s="2">
        <f>SUM(F141/D141)</f>
        <v>0.4</v>
      </c>
      <c r="K141" s="2">
        <f>SUM(G141/D141)</f>
        <v>0.66666666666666663</v>
      </c>
      <c r="L141" s="2">
        <f>SUM(H141/D141)</f>
        <v>0.4</v>
      </c>
    </row>
    <row r="142" spans="1:12" x14ac:dyDescent="0.25">
      <c r="A142" s="1" t="s">
        <v>292</v>
      </c>
      <c r="B142" t="s">
        <v>187</v>
      </c>
      <c r="C142" t="s">
        <v>69</v>
      </c>
      <c r="D142" s="1">
        <v>21</v>
      </c>
      <c r="E142" s="1">
        <v>8</v>
      </c>
      <c r="F142" s="1">
        <v>6</v>
      </c>
      <c r="G142" s="1">
        <v>14</v>
      </c>
      <c r="H142" s="1">
        <v>10</v>
      </c>
      <c r="I142" s="2">
        <f>SUM(E142/D142)</f>
        <v>0.38095238095238093</v>
      </c>
      <c r="J142" s="2">
        <f>SUM(F142/D142)</f>
        <v>0.2857142857142857</v>
      </c>
      <c r="K142" s="2">
        <f>SUM(G142/D142)</f>
        <v>0.66666666666666663</v>
      </c>
      <c r="L142" s="2">
        <f>SUM(H142/D142)</f>
        <v>0.47619047619047616</v>
      </c>
    </row>
    <row r="143" spans="1:12" x14ac:dyDescent="0.25">
      <c r="A143" s="1" t="s">
        <v>294</v>
      </c>
      <c r="B143" t="s">
        <v>205</v>
      </c>
      <c r="C143" t="s">
        <v>52</v>
      </c>
      <c r="D143" s="1">
        <v>19</v>
      </c>
      <c r="E143" s="1">
        <v>9</v>
      </c>
      <c r="F143" s="1">
        <v>3</v>
      </c>
      <c r="G143" s="1">
        <v>12</v>
      </c>
      <c r="H143" s="1">
        <v>2</v>
      </c>
      <c r="I143" s="2">
        <f>SUM(E143/D143)</f>
        <v>0.47368421052631576</v>
      </c>
      <c r="J143" s="2">
        <f>SUM(F143/D143)</f>
        <v>0.15789473684210525</v>
      </c>
      <c r="K143" s="2">
        <f>SUM(G143/D143)</f>
        <v>0.63157894736842102</v>
      </c>
      <c r="L143" s="2">
        <f>SUM(H143/D143)</f>
        <v>0.10526315789473684</v>
      </c>
    </row>
    <row r="144" spans="1:12" x14ac:dyDescent="0.25">
      <c r="A144" s="1" t="s">
        <v>296</v>
      </c>
      <c r="B144" t="s">
        <v>273</v>
      </c>
      <c r="C144" t="s">
        <v>2</v>
      </c>
      <c r="D144" s="1">
        <v>13</v>
      </c>
      <c r="E144" s="1">
        <v>6</v>
      </c>
      <c r="F144" s="1">
        <v>2</v>
      </c>
      <c r="G144" s="1">
        <v>8</v>
      </c>
      <c r="H144" s="1">
        <v>0</v>
      </c>
      <c r="I144" s="2">
        <f>SUM(E144/D144)</f>
        <v>0.46153846153846156</v>
      </c>
      <c r="J144" s="2">
        <f>SUM(F144/D144)</f>
        <v>0.15384615384615385</v>
      </c>
      <c r="K144" s="2">
        <f>SUM(G144/D144)</f>
        <v>0.61538461538461542</v>
      </c>
      <c r="L144" s="2">
        <f>SUM(H144/D144)</f>
        <v>0</v>
      </c>
    </row>
    <row r="145" spans="1:12" x14ac:dyDescent="0.25">
      <c r="A145" s="1" t="s">
        <v>298</v>
      </c>
      <c r="B145" t="s">
        <v>384</v>
      </c>
      <c r="C145" t="s">
        <v>8</v>
      </c>
      <c r="D145" s="1">
        <v>5</v>
      </c>
      <c r="E145" s="1">
        <v>2</v>
      </c>
      <c r="F145" s="1">
        <v>1</v>
      </c>
      <c r="G145" s="1">
        <v>3</v>
      </c>
      <c r="H145" s="1">
        <v>0</v>
      </c>
      <c r="I145" s="2">
        <f>SUM(E145/D145)</f>
        <v>0.4</v>
      </c>
      <c r="J145" s="2">
        <f>SUM(F145/D145)</f>
        <v>0.2</v>
      </c>
      <c r="K145" s="2">
        <f>SUM(G145/D145)</f>
        <v>0.6</v>
      </c>
      <c r="L145" s="2">
        <f>SUM(H145/D145)</f>
        <v>0</v>
      </c>
    </row>
    <row r="146" spans="1:12" x14ac:dyDescent="0.25">
      <c r="A146" s="1" t="s">
        <v>300</v>
      </c>
      <c r="B146" t="s">
        <v>392</v>
      </c>
      <c r="C146" t="s">
        <v>2</v>
      </c>
      <c r="D146" s="1">
        <v>5</v>
      </c>
      <c r="E146" s="1">
        <v>2</v>
      </c>
      <c r="F146" s="1">
        <v>1</v>
      </c>
      <c r="G146" s="1">
        <v>3</v>
      </c>
      <c r="H146" s="1">
        <v>2</v>
      </c>
      <c r="I146" s="2">
        <f>SUM(E146/D146)</f>
        <v>0.4</v>
      </c>
      <c r="J146" s="2">
        <f>SUM(F146/D146)</f>
        <v>0.2</v>
      </c>
      <c r="K146" s="2">
        <f>SUM(G146/D146)</f>
        <v>0.6</v>
      </c>
      <c r="L146" s="2">
        <f>SUM(H146/D146)</f>
        <v>0.4</v>
      </c>
    </row>
    <row r="147" spans="1:12" x14ac:dyDescent="0.25">
      <c r="A147" s="1" t="s">
        <v>302</v>
      </c>
      <c r="B147" t="s">
        <v>390</v>
      </c>
      <c r="C147" t="s">
        <v>24</v>
      </c>
      <c r="D147" s="1">
        <v>5</v>
      </c>
      <c r="E147" s="1">
        <v>2</v>
      </c>
      <c r="F147" s="1">
        <v>1</v>
      </c>
      <c r="G147" s="1">
        <v>3</v>
      </c>
      <c r="H147" s="1">
        <v>2</v>
      </c>
      <c r="I147" s="2">
        <f>SUM(E147/D147)</f>
        <v>0.4</v>
      </c>
      <c r="J147" s="2">
        <f>SUM(F147/D147)</f>
        <v>0.2</v>
      </c>
      <c r="K147" s="2">
        <f>SUM(G147/D147)</f>
        <v>0.6</v>
      </c>
      <c r="L147" s="2">
        <f>SUM(H147/D147)</f>
        <v>0.4</v>
      </c>
    </row>
    <row r="148" spans="1:12" x14ac:dyDescent="0.25">
      <c r="A148" s="1" t="s">
        <v>304</v>
      </c>
      <c r="B148" t="s">
        <v>317</v>
      </c>
      <c r="C148" t="s">
        <v>69</v>
      </c>
      <c r="D148" s="1">
        <v>10</v>
      </c>
      <c r="E148" s="1">
        <v>3</v>
      </c>
      <c r="F148" s="1">
        <v>3</v>
      </c>
      <c r="G148" s="1">
        <v>6</v>
      </c>
      <c r="H148" s="1">
        <v>0</v>
      </c>
      <c r="I148" s="2">
        <f>SUM(E148/D148)</f>
        <v>0.3</v>
      </c>
      <c r="J148" s="2">
        <f>SUM(F148/D148)</f>
        <v>0.3</v>
      </c>
      <c r="K148" s="2">
        <f>SUM(G148/D148)</f>
        <v>0.6</v>
      </c>
      <c r="L148" s="2">
        <f>SUM(H148/D148)</f>
        <v>0</v>
      </c>
    </row>
    <row r="149" spans="1:12" x14ac:dyDescent="0.25">
      <c r="A149" s="1" t="s">
        <v>306</v>
      </c>
      <c r="B149" t="s">
        <v>319</v>
      </c>
      <c r="C149" t="s">
        <v>39</v>
      </c>
      <c r="D149" s="1">
        <v>10</v>
      </c>
      <c r="E149" s="1">
        <v>3</v>
      </c>
      <c r="F149" s="1">
        <v>3</v>
      </c>
      <c r="G149" s="1">
        <v>6</v>
      </c>
      <c r="H149" s="1">
        <v>2</v>
      </c>
      <c r="I149" s="2">
        <f>SUM(E149/D149)</f>
        <v>0.3</v>
      </c>
      <c r="J149" s="2">
        <f>SUM(F149/D149)</f>
        <v>0.3</v>
      </c>
      <c r="K149" s="2">
        <f>SUM(G149/D149)</f>
        <v>0.6</v>
      </c>
      <c r="L149" s="2">
        <f>SUM(H149/D149)</f>
        <v>0.2</v>
      </c>
    </row>
    <row r="150" spans="1:12" x14ac:dyDescent="0.25">
      <c r="A150" s="1" t="s">
        <v>308</v>
      </c>
      <c r="B150" s="4" t="s">
        <v>321</v>
      </c>
      <c r="C150" s="4" t="s">
        <v>31</v>
      </c>
      <c r="D150" s="5">
        <v>10</v>
      </c>
      <c r="E150" s="5">
        <v>3</v>
      </c>
      <c r="F150" s="5">
        <v>3</v>
      </c>
      <c r="G150" s="5">
        <v>6</v>
      </c>
      <c r="H150" s="5">
        <v>4</v>
      </c>
      <c r="I150" s="6">
        <f>SUM(E150/D150)</f>
        <v>0.3</v>
      </c>
      <c r="J150" s="6">
        <f>SUM(F150/D150)</f>
        <v>0.3</v>
      </c>
      <c r="K150" s="6">
        <f>SUM(G150/D150)</f>
        <v>0.6</v>
      </c>
      <c r="L150" s="6">
        <f>SUM(H150/D150)</f>
        <v>0.4</v>
      </c>
    </row>
    <row r="151" spans="1:12" x14ac:dyDescent="0.25">
      <c r="A151" s="1" t="s">
        <v>310</v>
      </c>
      <c r="B151" t="s">
        <v>257</v>
      </c>
      <c r="C151" t="s">
        <v>39</v>
      </c>
      <c r="D151" s="1">
        <v>15</v>
      </c>
      <c r="E151" s="1">
        <v>5</v>
      </c>
      <c r="F151" s="1">
        <v>4</v>
      </c>
      <c r="G151" s="1">
        <v>9</v>
      </c>
      <c r="H151" s="1">
        <v>4</v>
      </c>
      <c r="I151" s="2">
        <f>SUM(E151/D151)</f>
        <v>0.33333333333333331</v>
      </c>
      <c r="J151" s="2">
        <f>SUM(F151/D151)</f>
        <v>0.26666666666666666</v>
      </c>
      <c r="K151" s="2">
        <f>SUM(G151/D151)</f>
        <v>0.6</v>
      </c>
      <c r="L151" s="2">
        <f>SUM(H151/D151)</f>
        <v>0.26666666666666666</v>
      </c>
    </row>
    <row r="152" spans="1:12" x14ac:dyDescent="0.25">
      <c r="A152" s="1" t="s">
        <v>312</v>
      </c>
      <c r="B152" t="s">
        <v>231</v>
      </c>
      <c r="C152" t="s">
        <v>69</v>
      </c>
      <c r="D152" s="1">
        <v>17</v>
      </c>
      <c r="E152" s="1">
        <v>5</v>
      </c>
      <c r="F152" s="1">
        <v>5</v>
      </c>
      <c r="G152" s="1">
        <v>10</v>
      </c>
      <c r="H152" s="1">
        <v>2</v>
      </c>
      <c r="I152" s="2">
        <f>SUM(E152/D152)</f>
        <v>0.29411764705882354</v>
      </c>
      <c r="J152" s="2">
        <f>SUM(F152/D152)</f>
        <v>0.29411764705882354</v>
      </c>
      <c r="K152" s="2">
        <f>SUM(G152/D152)</f>
        <v>0.58823529411764708</v>
      </c>
      <c r="L152" s="2">
        <f>SUM(H152/D152)</f>
        <v>0.11764705882352941</v>
      </c>
    </row>
    <row r="153" spans="1:12" x14ac:dyDescent="0.25">
      <c r="A153" s="1" t="s">
        <v>314</v>
      </c>
      <c r="B153" t="s">
        <v>225</v>
      </c>
      <c r="C153" t="s">
        <v>2</v>
      </c>
      <c r="D153" s="1">
        <v>17</v>
      </c>
      <c r="E153" s="1">
        <v>7</v>
      </c>
      <c r="F153" s="1">
        <v>3</v>
      </c>
      <c r="G153" s="1">
        <v>10</v>
      </c>
      <c r="H153" s="1">
        <v>9</v>
      </c>
      <c r="I153" s="2">
        <f>SUM(E153/D153)</f>
        <v>0.41176470588235292</v>
      </c>
      <c r="J153" s="2">
        <f>SUM(F153/D153)</f>
        <v>0.17647058823529413</v>
      </c>
      <c r="K153" s="2">
        <f>SUM(G153/D153)</f>
        <v>0.58823529411764708</v>
      </c>
      <c r="L153" s="2">
        <f>SUM(H153/D153)</f>
        <v>0.52941176470588236</v>
      </c>
    </row>
    <row r="154" spans="1:12" x14ac:dyDescent="0.25">
      <c r="A154" s="1" t="s">
        <v>316</v>
      </c>
      <c r="B154" t="s">
        <v>359</v>
      </c>
      <c r="C154" t="s">
        <v>52</v>
      </c>
      <c r="D154" s="1">
        <v>7</v>
      </c>
      <c r="E154" s="1">
        <v>2</v>
      </c>
      <c r="F154" s="1">
        <v>2</v>
      </c>
      <c r="G154" s="1">
        <v>4</v>
      </c>
      <c r="H154" s="1">
        <v>0</v>
      </c>
      <c r="I154" s="2">
        <f>SUM(E154/D154)</f>
        <v>0.2857142857142857</v>
      </c>
      <c r="J154" s="2">
        <f>SUM(F154/D154)</f>
        <v>0.2857142857142857</v>
      </c>
      <c r="K154" s="2">
        <f>SUM(G154/D154)</f>
        <v>0.5714285714285714</v>
      </c>
      <c r="L154" s="2">
        <f>SUM(H154/D154)</f>
        <v>0</v>
      </c>
    </row>
    <row r="155" spans="1:12" x14ac:dyDescent="0.25">
      <c r="A155" s="1" t="s">
        <v>318</v>
      </c>
      <c r="B155" t="s">
        <v>261</v>
      </c>
      <c r="C155" t="s">
        <v>8</v>
      </c>
      <c r="D155" s="1">
        <v>16</v>
      </c>
      <c r="E155" s="1">
        <v>4</v>
      </c>
      <c r="F155" s="1">
        <v>5</v>
      </c>
      <c r="G155" s="1">
        <v>9</v>
      </c>
      <c r="H155" s="1">
        <v>2</v>
      </c>
      <c r="I155" s="2">
        <f>SUM(E155/D155)</f>
        <v>0.25</v>
      </c>
      <c r="J155" s="2">
        <f>SUM(F155/D155)</f>
        <v>0.3125</v>
      </c>
      <c r="K155" s="2">
        <f>SUM(G155/D155)</f>
        <v>0.5625</v>
      </c>
      <c r="L155" s="2">
        <f>SUM(H155/D155)</f>
        <v>0.125</v>
      </c>
    </row>
    <row r="156" spans="1:12" x14ac:dyDescent="0.25">
      <c r="A156" s="1" t="s">
        <v>320</v>
      </c>
      <c r="B156" t="s">
        <v>259</v>
      </c>
      <c r="C156" t="s">
        <v>18</v>
      </c>
      <c r="D156" s="1">
        <v>16</v>
      </c>
      <c r="E156" s="1">
        <v>4</v>
      </c>
      <c r="F156" s="1">
        <v>5</v>
      </c>
      <c r="G156" s="1">
        <v>9</v>
      </c>
      <c r="H156" s="1">
        <v>0</v>
      </c>
      <c r="I156" s="2">
        <f>SUM(E156/D156)</f>
        <v>0.25</v>
      </c>
      <c r="J156" s="2">
        <f>SUM(F156/D156)</f>
        <v>0.3125</v>
      </c>
      <c r="K156" s="2">
        <f>SUM(G156/D156)</f>
        <v>0.5625</v>
      </c>
      <c r="L156" s="2">
        <f>SUM(H156/D156)</f>
        <v>0</v>
      </c>
    </row>
    <row r="157" spans="1:12" x14ac:dyDescent="0.25">
      <c r="A157" s="1" t="s">
        <v>322</v>
      </c>
      <c r="B157" t="s">
        <v>287</v>
      </c>
      <c r="C157" t="s">
        <v>2</v>
      </c>
      <c r="D157" s="1">
        <v>15</v>
      </c>
      <c r="E157" s="1">
        <v>3</v>
      </c>
      <c r="F157" s="1">
        <v>5</v>
      </c>
      <c r="G157" s="1">
        <v>8</v>
      </c>
      <c r="H157" s="1">
        <v>2</v>
      </c>
      <c r="I157" s="2">
        <f>SUM(E157/D157)</f>
        <v>0.2</v>
      </c>
      <c r="J157" s="2">
        <f>SUM(F157/D157)</f>
        <v>0.33333333333333331</v>
      </c>
      <c r="K157" s="2">
        <f>SUM(G157/D157)</f>
        <v>0.53333333333333333</v>
      </c>
      <c r="L157" s="2">
        <f>SUM(H157/D157)</f>
        <v>0.13333333333333333</v>
      </c>
    </row>
    <row r="158" spans="1:12" x14ac:dyDescent="0.25">
      <c r="A158" s="1" t="s">
        <v>324</v>
      </c>
      <c r="B158" t="s">
        <v>255</v>
      </c>
      <c r="C158" t="s">
        <v>21</v>
      </c>
      <c r="D158" s="1">
        <v>17</v>
      </c>
      <c r="E158" s="1">
        <v>5</v>
      </c>
      <c r="F158" s="1">
        <v>4</v>
      </c>
      <c r="G158" s="1">
        <v>9</v>
      </c>
      <c r="H158" s="1">
        <v>2</v>
      </c>
      <c r="I158" s="2">
        <f>SUM(E158/D158)</f>
        <v>0.29411764705882354</v>
      </c>
      <c r="J158" s="2">
        <f>SUM(F158/D158)</f>
        <v>0.23529411764705882</v>
      </c>
      <c r="K158" s="2">
        <f>SUM(G158/D158)</f>
        <v>0.52941176470588236</v>
      </c>
      <c r="L158" s="2">
        <f>SUM(H158/D158)</f>
        <v>0.11764705882352941</v>
      </c>
    </row>
    <row r="159" spans="1:12" x14ac:dyDescent="0.25">
      <c r="A159" s="1" t="s">
        <v>326</v>
      </c>
      <c r="B159" t="s">
        <v>241</v>
      </c>
      <c r="C159" t="s">
        <v>18</v>
      </c>
      <c r="D159" s="1">
        <v>19</v>
      </c>
      <c r="E159" s="1">
        <v>2</v>
      </c>
      <c r="F159" s="1">
        <v>8</v>
      </c>
      <c r="G159" s="1">
        <v>10</v>
      </c>
      <c r="H159" s="1">
        <v>6</v>
      </c>
      <c r="I159" s="2">
        <f>SUM(E159/D159)</f>
        <v>0.10526315789473684</v>
      </c>
      <c r="J159" s="2">
        <f>SUM(F159/D159)</f>
        <v>0.42105263157894735</v>
      </c>
      <c r="K159" s="2">
        <f>SUM(G159/D159)</f>
        <v>0.52631578947368418</v>
      </c>
      <c r="L159" s="2">
        <f>SUM(H159/D159)</f>
        <v>0.31578947368421051</v>
      </c>
    </row>
    <row r="160" spans="1:12" x14ac:dyDescent="0.25">
      <c r="A160" s="1" t="s">
        <v>328</v>
      </c>
      <c r="B160" t="s">
        <v>235</v>
      </c>
      <c r="C160" t="s">
        <v>21</v>
      </c>
      <c r="D160" s="1">
        <v>19</v>
      </c>
      <c r="E160" s="1">
        <v>5</v>
      </c>
      <c r="F160" s="1">
        <v>5</v>
      </c>
      <c r="G160" s="1">
        <v>10</v>
      </c>
      <c r="H160" s="1">
        <v>15</v>
      </c>
      <c r="I160" s="2">
        <f>SUM(E160/D160)</f>
        <v>0.26315789473684209</v>
      </c>
      <c r="J160" s="2">
        <f>SUM(F160/D160)</f>
        <v>0.26315789473684209</v>
      </c>
      <c r="K160" s="2">
        <f>SUM(G160/D160)</f>
        <v>0.52631578947368418</v>
      </c>
      <c r="L160" s="2">
        <f>SUM(H160/D160)</f>
        <v>0.78947368421052633</v>
      </c>
    </row>
    <row r="161" spans="1:12" x14ac:dyDescent="0.25">
      <c r="A161" s="1" t="s">
        <v>330</v>
      </c>
      <c r="B161" t="s">
        <v>460</v>
      </c>
      <c r="C161" t="s">
        <v>8</v>
      </c>
      <c r="D161" s="1">
        <v>2</v>
      </c>
      <c r="E161" s="1">
        <v>1</v>
      </c>
      <c r="F161" s="1">
        <v>0</v>
      </c>
      <c r="G161" s="1">
        <v>1</v>
      </c>
      <c r="H161" s="1">
        <v>0</v>
      </c>
      <c r="I161" s="2">
        <f>SUM(E161/D161)</f>
        <v>0.5</v>
      </c>
      <c r="J161" s="2">
        <f>SUM(F161/D161)</f>
        <v>0</v>
      </c>
      <c r="K161" s="2">
        <f>SUM(G161/D161)</f>
        <v>0.5</v>
      </c>
      <c r="L161" s="2">
        <f>SUM(H161/D161)</f>
        <v>0</v>
      </c>
    </row>
    <row r="162" spans="1:12" x14ac:dyDescent="0.25">
      <c r="A162" s="1" t="s">
        <v>331</v>
      </c>
      <c r="B162" t="s">
        <v>474</v>
      </c>
      <c r="C162" t="s">
        <v>8</v>
      </c>
      <c r="D162" s="1">
        <v>2</v>
      </c>
      <c r="E162" s="1">
        <v>0</v>
      </c>
      <c r="F162" s="1">
        <v>1</v>
      </c>
      <c r="G162" s="1">
        <v>1</v>
      </c>
      <c r="H162" s="1">
        <v>0</v>
      </c>
      <c r="I162" s="2">
        <f>SUM(E162/D162)</f>
        <v>0</v>
      </c>
      <c r="J162" s="2">
        <f>SUM(F162/D162)</f>
        <v>0.5</v>
      </c>
      <c r="K162" s="2">
        <f>SUM(G162/D162)</f>
        <v>0.5</v>
      </c>
      <c r="L162" s="2">
        <f>SUM(H162/D162)</f>
        <v>0</v>
      </c>
    </row>
    <row r="163" spans="1:12" x14ac:dyDescent="0.25">
      <c r="A163" s="1" t="s">
        <v>333</v>
      </c>
      <c r="B163" t="s">
        <v>486</v>
      </c>
      <c r="C163" t="s">
        <v>8</v>
      </c>
      <c r="D163" s="1">
        <v>2</v>
      </c>
      <c r="E163" s="1">
        <v>0</v>
      </c>
      <c r="F163" s="1">
        <v>1</v>
      </c>
      <c r="G163" s="1">
        <v>1</v>
      </c>
      <c r="H163" s="1">
        <v>0</v>
      </c>
      <c r="I163" s="2">
        <f>SUM(E163/D163)</f>
        <v>0</v>
      </c>
      <c r="J163" s="2">
        <f>SUM(F163/D163)</f>
        <v>0.5</v>
      </c>
      <c r="K163" s="2">
        <f>SUM(G163/D163)</f>
        <v>0.5</v>
      </c>
      <c r="L163" s="2">
        <f>SUM(H163/D163)</f>
        <v>0</v>
      </c>
    </row>
    <row r="164" spans="1:12" x14ac:dyDescent="0.25">
      <c r="A164" s="1" t="s">
        <v>335</v>
      </c>
      <c r="B164" t="s">
        <v>462</v>
      </c>
      <c r="C164" t="s">
        <v>24</v>
      </c>
      <c r="D164" s="1">
        <v>2</v>
      </c>
      <c r="E164" s="1">
        <v>1</v>
      </c>
      <c r="F164" s="1">
        <v>0</v>
      </c>
      <c r="G164" s="1">
        <v>1</v>
      </c>
      <c r="H164" s="1">
        <v>0</v>
      </c>
      <c r="I164" s="2">
        <f>SUM(E164/D164)</f>
        <v>0.5</v>
      </c>
      <c r="J164" s="2">
        <f>SUM(F164/D164)</f>
        <v>0</v>
      </c>
      <c r="K164" s="2">
        <f>SUM(G164/D164)</f>
        <v>0.5</v>
      </c>
      <c r="L164" s="2">
        <f>SUM(H164/D164)</f>
        <v>0</v>
      </c>
    </row>
    <row r="165" spans="1:12" x14ac:dyDescent="0.25">
      <c r="A165" s="1" t="s">
        <v>337</v>
      </c>
      <c r="B165" t="s">
        <v>466</v>
      </c>
      <c r="C165" t="s">
        <v>15</v>
      </c>
      <c r="D165" s="1">
        <v>2</v>
      </c>
      <c r="E165" s="1">
        <v>1</v>
      </c>
      <c r="F165" s="1">
        <v>0</v>
      </c>
      <c r="G165" s="1">
        <v>1</v>
      </c>
      <c r="H165" s="1">
        <v>2</v>
      </c>
      <c r="I165" s="2">
        <f>SUM(E165/D165)</f>
        <v>0.5</v>
      </c>
      <c r="J165" s="2">
        <f>SUM(F165/D165)</f>
        <v>0</v>
      </c>
      <c r="K165" s="2">
        <f>SUM(G165/D165)</f>
        <v>0.5</v>
      </c>
      <c r="L165" s="2">
        <f>SUM(H165/D165)</f>
        <v>1</v>
      </c>
    </row>
    <row r="166" spans="1:12" x14ac:dyDescent="0.25">
      <c r="A166" s="1" t="s">
        <v>339</v>
      </c>
      <c r="B166" t="s">
        <v>394</v>
      </c>
      <c r="C166" t="s">
        <v>52</v>
      </c>
      <c r="D166" s="1">
        <v>6</v>
      </c>
      <c r="E166" s="1">
        <v>2</v>
      </c>
      <c r="F166" s="1">
        <v>1</v>
      </c>
      <c r="G166" s="1">
        <v>3</v>
      </c>
      <c r="H166" s="1">
        <v>4</v>
      </c>
      <c r="I166" s="2">
        <f>SUM(E166/D166)</f>
        <v>0.33333333333333331</v>
      </c>
      <c r="J166" s="2">
        <f>SUM(F166/D166)</f>
        <v>0.16666666666666666</v>
      </c>
      <c r="K166" s="2">
        <f>SUM(G166/D166)</f>
        <v>0.5</v>
      </c>
      <c r="L166" s="2">
        <f>SUM(H166/D166)</f>
        <v>0.66666666666666663</v>
      </c>
    </row>
    <row r="167" spans="1:12" x14ac:dyDescent="0.25">
      <c r="A167" s="1" t="s">
        <v>341</v>
      </c>
      <c r="B167" t="s">
        <v>380</v>
      </c>
      <c r="C167" t="s">
        <v>36</v>
      </c>
      <c r="D167" s="1">
        <v>6</v>
      </c>
      <c r="E167" s="1">
        <v>3</v>
      </c>
      <c r="F167" s="1">
        <v>0</v>
      </c>
      <c r="G167" s="1">
        <v>3</v>
      </c>
      <c r="H167" s="1">
        <v>16</v>
      </c>
      <c r="I167" s="2">
        <f>SUM(E167/D167)</f>
        <v>0.5</v>
      </c>
      <c r="J167" s="2">
        <f>SUM(F167/D167)</f>
        <v>0</v>
      </c>
      <c r="K167" s="2">
        <f>SUM(G167/D167)</f>
        <v>0.5</v>
      </c>
      <c r="L167" s="2">
        <f>SUM(H167/D167)</f>
        <v>2.6666666666666665</v>
      </c>
    </row>
    <row r="168" spans="1:12" x14ac:dyDescent="0.25">
      <c r="A168" s="1" t="s">
        <v>343</v>
      </c>
      <c r="B168" t="s">
        <v>376</v>
      </c>
      <c r="C168" t="s">
        <v>5</v>
      </c>
      <c r="D168" s="1">
        <v>6</v>
      </c>
      <c r="E168" s="1">
        <v>3</v>
      </c>
      <c r="F168" s="1">
        <v>0</v>
      </c>
      <c r="G168" s="1">
        <v>3</v>
      </c>
      <c r="H168" s="1">
        <v>0</v>
      </c>
      <c r="I168" s="2">
        <f>SUM(E168/D168)</f>
        <v>0.5</v>
      </c>
      <c r="J168" s="2">
        <f>SUM(F168/D168)</f>
        <v>0</v>
      </c>
      <c r="K168" s="2">
        <f>SUM(G168/D168)</f>
        <v>0.5</v>
      </c>
      <c r="L168" s="2">
        <f>SUM(H168/D168)</f>
        <v>0</v>
      </c>
    </row>
    <row r="169" spans="1:12" x14ac:dyDescent="0.25">
      <c r="A169" s="1" t="s">
        <v>345</v>
      </c>
      <c r="B169" t="s">
        <v>402</v>
      </c>
      <c r="C169" t="s">
        <v>21</v>
      </c>
      <c r="D169" s="1">
        <v>6</v>
      </c>
      <c r="E169" s="1">
        <v>1</v>
      </c>
      <c r="F169" s="1">
        <v>2</v>
      </c>
      <c r="G169" s="1">
        <v>3</v>
      </c>
      <c r="H169" s="1">
        <v>0</v>
      </c>
      <c r="I169" s="2">
        <f>SUM(E169/D169)</f>
        <v>0.16666666666666666</v>
      </c>
      <c r="J169" s="2">
        <f>SUM(F169/D169)</f>
        <v>0.33333333333333331</v>
      </c>
      <c r="K169" s="2">
        <f>SUM(G169/D169)</f>
        <v>0.5</v>
      </c>
      <c r="L169" s="2">
        <f>SUM(H169/D169)</f>
        <v>0</v>
      </c>
    </row>
    <row r="170" spans="1:12" x14ac:dyDescent="0.25">
      <c r="A170" s="1" t="s">
        <v>347</v>
      </c>
      <c r="B170" t="s">
        <v>357</v>
      </c>
      <c r="C170" t="s">
        <v>8</v>
      </c>
      <c r="D170" s="1">
        <v>8</v>
      </c>
      <c r="E170" s="1">
        <v>3</v>
      </c>
      <c r="F170" s="1">
        <v>1</v>
      </c>
      <c r="G170" s="1">
        <v>4</v>
      </c>
      <c r="H170" s="1">
        <v>2</v>
      </c>
      <c r="I170" s="2">
        <f>SUM(E170/D170)</f>
        <v>0.375</v>
      </c>
      <c r="J170" s="2">
        <f>SUM(F170/D170)</f>
        <v>0.125</v>
      </c>
      <c r="K170" s="2">
        <f>SUM(G170/D170)</f>
        <v>0.5</v>
      </c>
      <c r="L170" s="2">
        <f>SUM(H170/D170)</f>
        <v>0.25</v>
      </c>
    </row>
    <row r="171" spans="1:12" x14ac:dyDescent="0.25">
      <c r="A171" s="1" t="s">
        <v>349</v>
      </c>
      <c r="B171" t="s">
        <v>327</v>
      </c>
      <c r="C171" t="s">
        <v>52</v>
      </c>
      <c r="D171" s="1">
        <v>12</v>
      </c>
      <c r="E171" s="1">
        <v>2</v>
      </c>
      <c r="F171" s="1">
        <v>4</v>
      </c>
      <c r="G171" s="1">
        <v>6</v>
      </c>
      <c r="H171" s="1">
        <v>4</v>
      </c>
      <c r="I171" s="2">
        <f>SUM(E171/D171)</f>
        <v>0.16666666666666666</v>
      </c>
      <c r="J171" s="2">
        <f>SUM(F171/D171)</f>
        <v>0.33333333333333331</v>
      </c>
      <c r="K171" s="2">
        <f>SUM(G171/D171)</f>
        <v>0.5</v>
      </c>
      <c r="L171" s="2">
        <f>SUM(H171/D171)</f>
        <v>0.33333333333333331</v>
      </c>
    </row>
    <row r="172" spans="1:12" x14ac:dyDescent="0.25">
      <c r="A172" s="1" t="s">
        <v>351</v>
      </c>
      <c r="B172" t="s">
        <v>283</v>
      </c>
      <c r="C172" t="s">
        <v>5</v>
      </c>
      <c r="D172" s="1">
        <v>16</v>
      </c>
      <c r="E172" s="1">
        <v>4</v>
      </c>
      <c r="F172" s="1">
        <v>4</v>
      </c>
      <c r="G172" s="1">
        <v>8</v>
      </c>
      <c r="H172" s="1">
        <v>18</v>
      </c>
      <c r="I172" s="2">
        <f>SUM(E172/D172)</f>
        <v>0.25</v>
      </c>
      <c r="J172" s="2">
        <f>SUM(F172/D172)</f>
        <v>0.25</v>
      </c>
      <c r="K172" s="2">
        <f>SUM(G172/D172)</f>
        <v>0.5</v>
      </c>
      <c r="L172" s="2">
        <f>SUM(H172/D172)</f>
        <v>1.125</v>
      </c>
    </row>
    <row r="173" spans="1:12" x14ac:dyDescent="0.25">
      <c r="A173" s="1" t="s">
        <v>353</v>
      </c>
      <c r="B173" t="s">
        <v>249</v>
      </c>
      <c r="C173" t="s">
        <v>39</v>
      </c>
      <c r="D173" s="1">
        <v>18</v>
      </c>
      <c r="E173" s="1">
        <v>6</v>
      </c>
      <c r="F173" s="1">
        <v>3</v>
      </c>
      <c r="G173" s="1">
        <v>9</v>
      </c>
      <c r="H173" s="1">
        <v>0</v>
      </c>
      <c r="I173" s="2">
        <f>SUM(E173/D173)</f>
        <v>0.33333333333333331</v>
      </c>
      <c r="J173" s="2">
        <f>SUM(F173/D173)</f>
        <v>0.16666666666666666</v>
      </c>
      <c r="K173" s="2">
        <f>SUM(G173/D173)</f>
        <v>0.5</v>
      </c>
      <c r="L173" s="2">
        <f>SUM(H173/D173)</f>
        <v>0</v>
      </c>
    </row>
    <row r="174" spans="1:12" x14ac:dyDescent="0.25">
      <c r="A174" s="1" t="s">
        <v>355</v>
      </c>
      <c r="B174" t="s">
        <v>221</v>
      </c>
      <c r="C174" t="s">
        <v>15</v>
      </c>
      <c r="D174" s="1">
        <v>22</v>
      </c>
      <c r="E174" s="1">
        <v>6</v>
      </c>
      <c r="F174" s="1">
        <v>5</v>
      </c>
      <c r="G174" s="1">
        <v>11</v>
      </c>
      <c r="H174" s="1">
        <v>10</v>
      </c>
      <c r="I174" s="2">
        <f>SUM(E174/D174)</f>
        <v>0.27272727272727271</v>
      </c>
      <c r="J174" s="2">
        <f>SUM(F174/D174)</f>
        <v>0.22727272727272727</v>
      </c>
      <c r="K174" s="2">
        <f>SUM(G174/D174)</f>
        <v>0.5</v>
      </c>
      <c r="L174" s="2">
        <f>SUM(H174/D174)</f>
        <v>0.45454545454545453</v>
      </c>
    </row>
    <row r="175" spans="1:12" x14ac:dyDescent="0.25">
      <c r="A175" s="1" t="s">
        <v>356</v>
      </c>
      <c r="B175" t="s">
        <v>243</v>
      </c>
      <c r="C175" t="s">
        <v>5</v>
      </c>
      <c r="D175" s="1">
        <v>21</v>
      </c>
      <c r="E175" s="1">
        <v>1</v>
      </c>
      <c r="F175" s="1">
        <v>9</v>
      </c>
      <c r="G175" s="1">
        <v>10</v>
      </c>
      <c r="H175" s="1">
        <v>0</v>
      </c>
      <c r="I175" s="2">
        <f>SUM(E175/D175)</f>
        <v>4.7619047619047616E-2</v>
      </c>
      <c r="J175" s="2">
        <f>SUM(F175/D175)</f>
        <v>0.42857142857142855</v>
      </c>
      <c r="K175" s="2">
        <f>SUM(G175/D175)</f>
        <v>0.47619047619047616</v>
      </c>
      <c r="L175" s="2">
        <f>SUM(H175/D175)</f>
        <v>0</v>
      </c>
    </row>
    <row r="176" spans="1:12" x14ac:dyDescent="0.25">
      <c r="A176" s="1" t="s">
        <v>358</v>
      </c>
      <c r="B176" t="s">
        <v>247</v>
      </c>
      <c r="C176" t="s">
        <v>52</v>
      </c>
      <c r="D176" s="1">
        <v>19</v>
      </c>
      <c r="E176" s="1">
        <v>7</v>
      </c>
      <c r="F176" s="1">
        <v>2</v>
      </c>
      <c r="G176" s="1">
        <v>9</v>
      </c>
      <c r="H176" s="1">
        <v>0</v>
      </c>
      <c r="I176" s="2">
        <f>SUM(E176/D176)</f>
        <v>0.36842105263157893</v>
      </c>
      <c r="J176" s="2">
        <f>SUM(F176/D176)</f>
        <v>0.10526315789473684</v>
      </c>
      <c r="K176" s="2">
        <f>SUM(G176/D176)</f>
        <v>0.47368421052631576</v>
      </c>
      <c r="L176" s="2">
        <f>SUM(H176/D176)</f>
        <v>0</v>
      </c>
    </row>
    <row r="177" spans="1:12" x14ac:dyDescent="0.25">
      <c r="A177" s="1" t="s">
        <v>360</v>
      </c>
      <c r="B177" t="s">
        <v>295</v>
      </c>
      <c r="C177" t="s">
        <v>2</v>
      </c>
      <c r="D177" s="1">
        <v>15</v>
      </c>
      <c r="E177" s="1">
        <v>5</v>
      </c>
      <c r="F177" s="1">
        <v>2</v>
      </c>
      <c r="G177" s="1">
        <v>7</v>
      </c>
      <c r="H177" s="1">
        <v>0</v>
      </c>
      <c r="I177" s="2">
        <f>SUM(E177/D177)</f>
        <v>0.33333333333333331</v>
      </c>
      <c r="J177" s="2">
        <f>SUM(F177/D177)</f>
        <v>0.13333333333333333</v>
      </c>
      <c r="K177" s="2">
        <f>SUM(G177/D177)</f>
        <v>0.46666666666666667</v>
      </c>
      <c r="L177" s="2">
        <f>SUM(H177/D177)</f>
        <v>0</v>
      </c>
    </row>
    <row r="178" spans="1:12" x14ac:dyDescent="0.25">
      <c r="A178" s="1" t="s">
        <v>362</v>
      </c>
      <c r="B178" t="s">
        <v>253</v>
      </c>
      <c r="C178" t="s">
        <v>21</v>
      </c>
      <c r="D178" s="1">
        <v>20</v>
      </c>
      <c r="E178" s="1">
        <v>6</v>
      </c>
      <c r="F178" s="1">
        <v>3</v>
      </c>
      <c r="G178" s="1">
        <v>9</v>
      </c>
      <c r="H178" s="1">
        <v>18</v>
      </c>
      <c r="I178" s="2">
        <f>SUM(E178/D178)</f>
        <v>0.3</v>
      </c>
      <c r="J178" s="2">
        <f>SUM(F178/D178)</f>
        <v>0.15</v>
      </c>
      <c r="K178" s="2">
        <f>SUM(G178/D178)</f>
        <v>0.45</v>
      </c>
      <c r="L178" s="2">
        <f>SUM(H178/D178)</f>
        <v>0.9</v>
      </c>
    </row>
    <row r="179" spans="1:12" x14ac:dyDescent="0.25">
      <c r="A179" s="1" t="s">
        <v>364</v>
      </c>
      <c r="B179" t="s">
        <v>365</v>
      </c>
      <c r="C179" t="s">
        <v>8</v>
      </c>
      <c r="D179" s="1">
        <v>9</v>
      </c>
      <c r="E179" s="1">
        <v>2</v>
      </c>
      <c r="F179" s="1">
        <v>2</v>
      </c>
      <c r="G179" s="1">
        <v>4</v>
      </c>
      <c r="H179" s="1">
        <v>8</v>
      </c>
      <c r="I179" s="2">
        <f>SUM(E179/D179)</f>
        <v>0.22222222222222221</v>
      </c>
      <c r="J179" s="2">
        <f>SUM(F179/D179)</f>
        <v>0.22222222222222221</v>
      </c>
      <c r="K179" s="2">
        <f>SUM(G179/D179)</f>
        <v>0.44444444444444442</v>
      </c>
      <c r="L179" s="2">
        <f>SUM(H179/D179)</f>
        <v>0.88888888888888884</v>
      </c>
    </row>
    <row r="180" spans="1:12" x14ac:dyDescent="0.25">
      <c r="A180" s="1" t="s">
        <v>366</v>
      </c>
      <c r="B180" t="s">
        <v>277</v>
      </c>
      <c r="C180" t="s">
        <v>15</v>
      </c>
      <c r="D180" s="1">
        <v>18</v>
      </c>
      <c r="E180" s="1">
        <v>5</v>
      </c>
      <c r="F180" s="1">
        <v>3</v>
      </c>
      <c r="G180" s="1">
        <v>8</v>
      </c>
      <c r="H180" s="1">
        <v>2</v>
      </c>
      <c r="I180" s="2">
        <f>SUM(E180/D180)</f>
        <v>0.27777777777777779</v>
      </c>
      <c r="J180" s="2">
        <f>SUM(F180/D180)</f>
        <v>0.16666666666666666</v>
      </c>
      <c r="K180" s="2">
        <f>SUM(G180/D180)</f>
        <v>0.44444444444444442</v>
      </c>
      <c r="L180" s="2">
        <f>SUM(H180/D180)</f>
        <v>0.1111111111111111</v>
      </c>
    </row>
    <row r="181" spans="1:12" x14ac:dyDescent="0.25">
      <c r="A181" s="1" t="s">
        <v>368</v>
      </c>
      <c r="B181" t="s">
        <v>301</v>
      </c>
      <c r="C181" t="s">
        <v>69</v>
      </c>
      <c r="D181" s="1">
        <v>16</v>
      </c>
      <c r="E181" s="1">
        <v>4</v>
      </c>
      <c r="F181" s="1">
        <v>3</v>
      </c>
      <c r="G181" s="1">
        <v>7</v>
      </c>
      <c r="H181" s="1">
        <v>4</v>
      </c>
      <c r="I181" s="2">
        <f>SUM(E181/D181)</f>
        <v>0.25</v>
      </c>
      <c r="J181" s="2">
        <f>SUM(F181/D181)</f>
        <v>0.1875</v>
      </c>
      <c r="K181" s="2">
        <f>SUM(G181/D181)</f>
        <v>0.4375</v>
      </c>
      <c r="L181" s="2">
        <f>SUM(H181/D181)</f>
        <v>0.25</v>
      </c>
    </row>
    <row r="182" spans="1:12" x14ac:dyDescent="0.25">
      <c r="A182" s="1" t="s">
        <v>370</v>
      </c>
      <c r="B182" t="s">
        <v>408</v>
      </c>
      <c r="C182" t="s">
        <v>5</v>
      </c>
      <c r="D182" s="1">
        <v>7</v>
      </c>
      <c r="E182" s="1">
        <v>1</v>
      </c>
      <c r="F182" s="1">
        <v>2</v>
      </c>
      <c r="G182" s="1">
        <v>3</v>
      </c>
      <c r="H182" s="1">
        <v>4</v>
      </c>
      <c r="I182" s="2">
        <f>SUM(E182/D182)</f>
        <v>0.14285714285714285</v>
      </c>
      <c r="J182" s="2">
        <f>SUM(F182/D182)</f>
        <v>0.2857142857142857</v>
      </c>
      <c r="K182" s="2">
        <f>SUM(G182/D182)</f>
        <v>0.42857142857142855</v>
      </c>
      <c r="L182" s="2">
        <f>SUM(H182/D182)</f>
        <v>0.5714285714285714</v>
      </c>
    </row>
    <row r="183" spans="1:12" x14ac:dyDescent="0.25">
      <c r="A183" s="1" t="s">
        <v>372</v>
      </c>
      <c r="B183" t="s">
        <v>311</v>
      </c>
      <c r="C183" t="s">
        <v>36</v>
      </c>
      <c r="D183" s="1">
        <v>14</v>
      </c>
      <c r="E183" s="1">
        <v>6</v>
      </c>
      <c r="F183" s="1">
        <v>0</v>
      </c>
      <c r="G183" s="1">
        <v>6</v>
      </c>
      <c r="H183" s="1">
        <v>2</v>
      </c>
      <c r="I183" s="2">
        <f>SUM(E183/D183)</f>
        <v>0.42857142857142855</v>
      </c>
      <c r="J183" s="2">
        <f>SUM(F183/D183)</f>
        <v>0</v>
      </c>
      <c r="K183" s="2">
        <f>SUM(G183/D183)</f>
        <v>0.42857142857142855</v>
      </c>
      <c r="L183" s="2">
        <f>SUM(H183/D183)</f>
        <v>0.14285714285714285</v>
      </c>
    </row>
    <row r="184" spans="1:12" x14ac:dyDescent="0.25">
      <c r="A184" s="1" t="s">
        <v>373</v>
      </c>
      <c r="B184" t="s">
        <v>338</v>
      </c>
      <c r="C184" t="s">
        <v>18</v>
      </c>
      <c r="D184" s="1">
        <v>12</v>
      </c>
      <c r="E184" s="1">
        <v>3</v>
      </c>
      <c r="F184" s="1">
        <v>2</v>
      </c>
      <c r="G184" s="1">
        <v>5</v>
      </c>
      <c r="H184" s="1">
        <v>0</v>
      </c>
      <c r="I184" s="2">
        <f>SUM(E184/D184)</f>
        <v>0.25</v>
      </c>
      <c r="J184" s="2">
        <f>SUM(F184/D184)</f>
        <v>0.16666666666666666</v>
      </c>
      <c r="K184" s="2">
        <f>SUM(G184/D184)</f>
        <v>0.41666666666666669</v>
      </c>
      <c r="L184" s="2">
        <f>SUM(H184/D184)</f>
        <v>0</v>
      </c>
    </row>
    <row r="185" spans="1:12" x14ac:dyDescent="0.25">
      <c r="A185" s="1" t="s">
        <v>375</v>
      </c>
      <c r="B185" t="s">
        <v>299</v>
      </c>
      <c r="C185" t="s">
        <v>18</v>
      </c>
      <c r="D185" s="1">
        <v>17</v>
      </c>
      <c r="E185" s="1">
        <v>4</v>
      </c>
      <c r="F185" s="1">
        <v>3</v>
      </c>
      <c r="G185" s="1">
        <v>7</v>
      </c>
      <c r="H185" s="1">
        <v>4</v>
      </c>
      <c r="I185" s="2">
        <f>SUM(E185/D185)</f>
        <v>0.23529411764705882</v>
      </c>
      <c r="J185" s="2">
        <f>SUM(F185/D185)</f>
        <v>0.17647058823529413</v>
      </c>
      <c r="K185" s="2">
        <f>SUM(G185/D185)</f>
        <v>0.41176470588235292</v>
      </c>
      <c r="L185" s="2">
        <f>SUM(H185/D185)</f>
        <v>0.23529411764705882</v>
      </c>
    </row>
    <row r="186" spans="1:12" x14ac:dyDescent="0.25">
      <c r="A186" s="1" t="s">
        <v>377</v>
      </c>
      <c r="B186" t="s">
        <v>303</v>
      </c>
      <c r="C186" t="s">
        <v>52</v>
      </c>
      <c r="D186" s="1">
        <v>17</v>
      </c>
      <c r="E186" s="1">
        <v>4</v>
      </c>
      <c r="F186" s="1">
        <v>3</v>
      </c>
      <c r="G186" s="1">
        <v>7</v>
      </c>
      <c r="H186" s="1">
        <v>10</v>
      </c>
      <c r="I186" s="2">
        <f>SUM(E186/D186)</f>
        <v>0.23529411764705882</v>
      </c>
      <c r="J186" s="2">
        <f>SUM(F186/D186)</f>
        <v>0.17647058823529413</v>
      </c>
      <c r="K186" s="2">
        <f>SUM(G186/D186)</f>
        <v>0.41176470588235292</v>
      </c>
      <c r="L186" s="2">
        <f>SUM(H186/D186)</f>
        <v>0.58823529411764708</v>
      </c>
    </row>
    <row r="187" spans="1:12" x14ac:dyDescent="0.25">
      <c r="A187" s="1" t="s">
        <v>379</v>
      </c>
      <c r="B187" t="s">
        <v>438</v>
      </c>
      <c r="C187" t="s">
        <v>36</v>
      </c>
      <c r="D187" s="1">
        <v>5</v>
      </c>
      <c r="E187" s="1">
        <v>0</v>
      </c>
      <c r="F187" s="1">
        <v>2</v>
      </c>
      <c r="G187" s="1">
        <v>2</v>
      </c>
      <c r="H187" s="1">
        <v>0</v>
      </c>
      <c r="I187" s="2">
        <f>SUM(E187/D187)</f>
        <v>0</v>
      </c>
      <c r="J187" s="2">
        <f>SUM(F187/D187)</f>
        <v>0.4</v>
      </c>
      <c r="K187" s="2">
        <f>SUM(G187/D187)</f>
        <v>0.4</v>
      </c>
      <c r="L187" s="2">
        <f>SUM(H187/D187)</f>
        <v>0</v>
      </c>
    </row>
    <row r="188" spans="1:12" x14ac:dyDescent="0.25">
      <c r="A188" s="1" t="s">
        <v>381</v>
      </c>
      <c r="B188" t="s">
        <v>432</v>
      </c>
      <c r="C188" t="s">
        <v>21</v>
      </c>
      <c r="D188" s="1">
        <v>5</v>
      </c>
      <c r="E188" s="1">
        <v>1</v>
      </c>
      <c r="F188" s="1">
        <v>1</v>
      </c>
      <c r="G188" s="1">
        <v>2</v>
      </c>
      <c r="H188" s="1">
        <v>4</v>
      </c>
      <c r="I188" s="2">
        <f>SUM(E188/D188)</f>
        <v>0.2</v>
      </c>
      <c r="J188" s="2">
        <f>SUM(F188/D188)</f>
        <v>0.2</v>
      </c>
      <c r="K188" s="2">
        <f>SUM(G188/D188)</f>
        <v>0.4</v>
      </c>
      <c r="L188" s="2">
        <f>SUM(H188/D188)</f>
        <v>0.8</v>
      </c>
    </row>
    <row r="189" spans="1:12" x14ac:dyDescent="0.25">
      <c r="A189" s="1" t="s">
        <v>383</v>
      </c>
      <c r="B189" t="s">
        <v>361</v>
      </c>
      <c r="C189" t="s">
        <v>52</v>
      </c>
      <c r="D189" s="1">
        <v>10</v>
      </c>
      <c r="E189" s="1">
        <v>2</v>
      </c>
      <c r="F189" s="1">
        <v>2</v>
      </c>
      <c r="G189" s="1">
        <v>4</v>
      </c>
      <c r="H189" s="1">
        <v>4</v>
      </c>
      <c r="I189" s="2">
        <f>SUM(E189/D189)</f>
        <v>0.2</v>
      </c>
      <c r="J189" s="2">
        <f>SUM(F189/D189)</f>
        <v>0.2</v>
      </c>
      <c r="K189" s="2">
        <f>SUM(G189/D189)</f>
        <v>0.4</v>
      </c>
      <c r="L189" s="2">
        <f>SUM(H189/D189)</f>
        <v>0.4</v>
      </c>
    </row>
    <row r="190" spans="1:12" x14ac:dyDescent="0.25">
      <c r="A190" s="1" t="s">
        <v>385</v>
      </c>
      <c r="B190" t="s">
        <v>313</v>
      </c>
      <c r="C190" t="s">
        <v>52</v>
      </c>
      <c r="D190" s="1">
        <v>15</v>
      </c>
      <c r="E190" s="1">
        <v>5</v>
      </c>
      <c r="F190" s="1">
        <v>1</v>
      </c>
      <c r="G190" s="1">
        <v>6</v>
      </c>
      <c r="H190" s="1">
        <v>0</v>
      </c>
      <c r="I190" s="2">
        <f>SUM(E190/D190)</f>
        <v>0.33333333333333331</v>
      </c>
      <c r="J190" s="2">
        <f>SUM(F190/D190)</f>
        <v>6.6666666666666666E-2</v>
      </c>
      <c r="K190" s="2">
        <f>SUM(G190/D190)</f>
        <v>0.4</v>
      </c>
      <c r="L190" s="2">
        <f>SUM(H190/D190)</f>
        <v>0</v>
      </c>
    </row>
    <row r="191" spans="1:12" x14ac:dyDescent="0.25">
      <c r="A191" s="1" t="s">
        <v>387</v>
      </c>
      <c r="B191" t="s">
        <v>291</v>
      </c>
      <c r="C191" t="s">
        <v>69</v>
      </c>
      <c r="D191" s="1">
        <v>20</v>
      </c>
      <c r="E191" s="1">
        <v>2</v>
      </c>
      <c r="F191" s="1">
        <v>6</v>
      </c>
      <c r="G191" s="1">
        <v>8</v>
      </c>
      <c r="H191" s="1">
        <v>12</v>
      </c>
      <c r="I191" s="2">
        <f>SUM(E191/D191)</f>
        <v>0.1</v>
      </c>
      <c r="J191" s="2">
        <f>SUM(F191/D191)</f>
        <v>0.3</v>
      </c>
      <c r="K191" s="2">
        <f>SUM(G191/D191)</f>
        <v>0.4</v>
      </c>
      <c r="L191" s="2">
        <f>SUM(H191/D191)</f>
        <v>0.6</v>
      </c>
    </row>
    <row r="192" spans="1:12" x14ac:dyDescent="0.25">
      <c r="A192" s="1" t="s">
        <v>389</v>
      </c>
      <c r="B192" t="s">
        <v>281</v>
      </c>
      <c r="C192" t="s">
        <v>52</v>
      </c>
      <c r="D192" s="1">
        <v>20</v>
      </c>
      <c r="E192" s="1">
        <v>4</v>
      </c>
      <c r="F192" s="1">
        <v>4</v>
      </c>
      <c r="G192" s="1">
        <v>8</v>
      </c>
      <c r="H192" s="1">
        <v>4</v>
      </c>
      <c r="I192" s="2">
        <f>SUM(E192/D192)</f>
        <v>0.2</v>
      </c>
      <c r="J192" s="2">
        <f>SUM(F192/D192)</f>
        <v>0.2</v>
      </c>
      <c r="K192" s="2">
        <f>SUM(G192/D192)</f>
        <v>0.4</v>
      </c>
      <c r="L192" s="2">
        <f>SUM(H192/D192)</f>
        <v>0.2</v>
      </c>
    </row>
    <row r="193" spans="1:12" x14ac:dyDescent="0.25">
      <c r="A193" s="1" t="s">
        <v>391</v>
      </c>
      <c r="B193" t="s">
        <v>352</v>
      </c>
      <c r="C193" t="s">
        <v>8</v>
      </c>
      <c r="D193" s="1">
        <v>13</v>
      </c>
      <c r="E193" s="1">
        <v>2</v>
      </c>
      <c r="F193" s="1">
        <v>3</v>
      </c>
      <c r="G193" s="1">
        <v>5</v>
      </c>
      <c r="H193" s="1">
        <v>18</v>
      </c>
      <c r="I193" s="2">
        <f>SUM(E193/D193)</f>
        <v>0.15384615384615385</v>
      </c>
      <c r="J193" s="2">
        <f>SUM(F193/D193)</f>
        <v>0.23076923076923078</v>
      </c>
      <c r="K193" s="2">
        <f>SUM(G193/D193)</f>
        <v>0.38461538461538464</v>
      </c>
      <c r="L193" s="2">
        <f>SUM(H193/D193)</f>
        <v>1.3846153846153846</v>
      </c>
    </row>
    <row r="194" spans="1:12" x14ac:dyDescent="0.25">
      <c r="A194" s="1" t="s">
        <v>393</v>
      </c>
      <c r="B194" t="s">
        <v>279</v>
      </c>
      <c r="C194" t="s">
        <v>15</v>
      </c>
      <c r="D194" s="1">
        <v>21</v>
      </c>
      <c r="E194" s="1">
        <v>5</v>
      </c>
      <c r="F194" s="1">
        <v>3</v>
      </c>
      <c r="G194" s="1">
        <v>8</v>
      </c>
      <c r="H194" s="1">
        <v>22</v>
      </c>
      <c r="I194" s="2">
        <f>SUM(E194/D194)</f>
        <v>0.23809523809523808</v>
      </c>
      <c r="J194" s="2">
        <f>SUM(F194/D194)</f>
        <v>0.14285714285714285</v>
      </c>
      <c r="K194" s="2">
        <f>SUM(G194/D194)</f>
        <v>0.38095238095238093</v>
      </c>
      <c r="L194" s="2">
        <f>SUM(H194/D194)</f>
        <v>1.0476190476190477</v>
      </c>
    </row>
    <row r="195" spans="1:12" x14ac:dyDescent="0.25">
      <c r="A195" s="1" t="s">
        <v>395</v>
      </c>
      <c r="B195" t="s">
        <v>323</v>
      </c>
      <c r="C195" t="s">
        <v>36</v>
      </c>
      <c r="D195" s="1">
        <v>16</v>
      </c>
      <c r="E195" s="1">
        <v>3</v>
      </c>
      <c r="F195" s="1">
        <v>3</v>
      </c>
      <c r="G195" s="1">
        <v>6</v>
      </c>
      <c r="H195" s="1">
        <v>6</v>
      </c>
      <c r="I195" s="2">
        <f>SUM(E195/D195)</f>
        <v>0.1875</v>
      </c>
      <c r="J195" s="2">
        <f>SUM(F195/D195)</f>
        <v>0.1875</v>
      </c>
      <c r="K195" s="2">
        <f>SUM(G195/D195)</f>
        <v>0.375</v>
      </c>
      <c r="L195" s="2">
        <f>SUM(H195/D195)</f>
        <v>0.375</v>
      </c>
    </row>
    <row r="196" spans="1:12" x14ac:dyDescent="0.25">
      <c r="A196" s="1" t="s">
        <v>397</v>
      </c>
      <c r="B196" t="s">
        <v>363</v>
      </c>
      <c r="C196" t="s">
        <v>39</v>
      </c>
      <c r="D196" s="1">
        <v>11</v>
      </c>
      <c r="E196" s="1">
        <v>2</v>
      </c>
      <c r="F196" s="1">
        <v>2</v>
      </c>
      <c r="G196" s="1">
        <v>4</v>
      </c>
      <c r="H196" s="1">
        <v>4</v>
      </c>
      <c r="I196" s="2">
        <f>SUM(E196/D196)</f>
        <v>0.18181818181818182</v>
      </c>
      <c r="J196" s="2">
        <f>SUM(F196/D196)</f>
        <v>0.18181818181818182</v>
      </c>
      <c r="K196" s="2">
        <f>SUM(G196/D196)</f>
        <v>0.36363636363636365</v>
      </c>
      <c r="L196" s="2">
        <f>SUM(H196/D196)</f>
        <v>0.36363636363636365</v>
      </c>
    </row>
    <row r="197" spans="1:12" x14ac:dyDescent="0.25">
      <c r="A197" s="1" t="s">
        <v>399</v>
      </c>
      <c r="B197" t="s">
        <v>367</v>
      </c>
      <c r="C197" t="s">
        <v>18</v>
      </c>
      <c r="D197" s="1">
        <v>11</v>
      </c>
      <c r="E197" s="1">
        <v>2</v>
      </c>
      <c r="F197" s="1">
        <v>2</v>
      </c>
      <c r="G197" s="1">
        <v>4</v>
      </c>
      <c r="H197" s="1">
        <v>10</v>
      </c>
      <c r="I197" s="2">
        <f>SUM(E197/D197)</f>
        <v>0.18181818181818182</v>
      </c>
      <c r="J197" s="2">
        <f>SUM(F197/D197)</f>
        <v>0.18181818181818182</v>
      </c>
      <c r="K197" s="2">
        <f>SUM(G197/D197)</f>
        <v>0.36363636363636365</v>
      </c>
      <c r="L197" s="2">
        <f>SUM(H197/D197)</f>
        <v>0.90909090909090906</v>
      </c>
    </row>
    <row r="198" spans="1:12" x14ac:dyDescent="0.25">
      <c r="A198" s="1" t="s">
        <v>401</v>
      </c>
      <c r="B198" t="s">
        <v>332</v>
      </c>
      <c r="C198" t="s">
        <v>18</v>
      </c>
      <c r="D198" s="1">
        <v>14</v>
      </c>
      <c r="E198" s="1">
        <v>4</v>
      </c>
      <c r="F198" s="1">
        <v>1</v>
      </c>
      <c r="G198" s="1">
        <v>5</v>
      </c>
      <c r="H198" s="1">
        <v>0</v>
      </c>
      <c r="I198" s="2">
        <f>SUM(E198/D198)</f>
        <v>0.2857142857142857</v>
      </c>
      <c r="J198" s="2">
        <f>SUM(F198/D198)</f>
        <v>7.1428571428571425E-2</v>
      </c>
      <c r="K198" s="2">
        <f>SUM(G198/D198)</f>
        <v>0.35714285714285715</v>
      </c>
      <c r="L198" s="2">
        <f>SUM(H198/D198)</f>
        <v>0</v>
      </c>
    </row>
    <row r="199" spans="1:12" x14ac:dyDescent="0.25">
      <c r="A199" s="1" t="s">
        <v>403</v>
      </c>
      <c r="B199" t="s">
        <v>340</v>
      </c>
      <c r="C199" t="s">
        <v>36</v>
      </c>
      <c r="D199" s="1">
        <v>14</v>
      </c>
      <c r="E199" s="1">
        <v>3</v>
      </c>
      <c r="F199" s="1">
        <v>2</v>
      </c>
      <c r="G199" s="1">
        <v>5</v>
      </c>
      <c r="H199" s="1">
        <v>34</v>
      </c>
      <c r="I199" s="2">
        <f>SUM(E199/D199)</f>
        <v>0.21428571428571427</v>
      </c>
      <c r="J199" s="2">
        <f>SUM(F199/D199)</f>
        <v>0.14285714285714285</v>
      </c>
      <c r="K199" s="2">
        <f>SUM(G199/D199)</f>
        <v>0.35714285714285715</v>
      </c>
      <c r="L199" s="2">
        <f>SUM(H199/D199)</f>
        <v>2.4285714285714284</v>
      </c>
    </row>
    <row r="200" spans="1:12" x14ac:dyDescent="0.25">
      <c r="A200" s="1" t="s">
        <v>405</v>
      </c>
      <c r="B200" t="s">
        <v>342</v>
      </c>
      <c r="C200" t="s">
        <v>24</v>
      </c>
      <c r="D200" s="1">
        <v>14</v>
      </c>
      <c r="E200" s="1">
        <v>2</v>
      </c>
      <c r="F200" s="1">
        <v>3</v>
      </c>
      <c r="G200" s="1">
        <v>5</v>
      </c>
      <c r="H200" s="1">
        <v>0</v>
      </c>
      <c r="I200" s="2">
        <f>SUM(E200/D200)</f>
        <v>0.14285714285714285</v>
      </c>
      <c r="J200" s="2">
        <f>SUM(F200/D200)</f>
        <v>0.21428571428571427</v>
      </c>
      <c r="K200" s="2">
        <f>SUM(G200/D200)</f>
        <v>0.35714285714285715</v>
      </c>
      <c r="L200" s="2">
        <f>SUM(H200/D200)</f>
        <v>0</v>
      </c>
    </row>
    <row r="201" spans="1:12" x14ac:dyDescent="0.25">
      <c r="A201" s="1" t="s">
        <v>407</v>
      </c>
      <c r="B201" t="s">
        <v>309</v>
      </c>
      <c r="C201" t="s">
        <v>2</v>
      </c>
      <c r="D201" s="1">
        <v>20</v>
      </c>
      <c r="E201" s="1">
        <v>2</v>
      </c>
      <c r="F201" s="1">
        <v>5</v>
      </c>
      <c r="G201" s="1">
        <v>7</v>
      </c>
      <c r="H201" s="1">
        <v>8</v>
      </c>
      <c r="I201" s="2">
        <f>SUM(E201/D201)</f>
        <v>0.1</v>
      </c>
      <c r="J201" s="2">
        <f>SUM(F201/D201)</f>
        <v>0.25</v>
      </c>
      <c r="K201" s="2">
        <f>SUM(G201/D201)</f>
        <v>0.35</v>
      </c>
      <c r="L201" s="2">
        <f>SUM(H201/D201)</f>
        <v>0.4</v>
      </c>
    </row>
    <row r="202" spans="1:12" x14ac:dyDescent="0.25">
      <c r="A202" s="1" t="s">
        <v>409</v>
      </c>
      <c r="B202" t="s">
        <v>476</v>
      </c>
      <c r="C202" t="s">
        <v>69</v>
      </c>
      <c r="D202" s="1">
        <v>3</v>
      </c>
      <c r="E202" s="1">
        <v>0</v>
      </c>
      <c r="F202" s="1">
        <v>1</v>
      </c>
      <c r="G202" s="1">
        <v>1</v>
      </c>
      <c r="H202" s="1">
        <v>0</v>
      </c>
      <c r="I202" s="2">
        <f>SUM(E202/D202)</f>
        <v>0</v>
      </c>
      <c r="J202" s="2">
        <f>SUM(F202/D202)</f>
        <v>0.33333333333333331</v>
      </c>
      <c r="K202" s="2">
        <f>SUM(G202/D202)</f>
        <v>0.33333333333333331</v>
      </c>
      <c r="L202" s="2">
        <f>SUM(H202/D202)</f>
        <v>0</v>
      </c>
    </row>
    <row r="203" spans="1:12" x14ac:dyDescent="0.25">
      <c r="A203" s="1" t="s">
        <v>411</v>
      </c>
      <c r="B203" t="s">
        <v>484</v>
      </c>
      <c r="C203" t="s">
        <v>8</v>
      </c>
      <c r="D203" s="1">
        <v>3</v>
      </c>
      <c r="E203" s="1">
        <v>0</v>
      </c>
      <c r="F203" s="1">
        <v>1</v>
      </c>
      <c r="G203" s="1">
        <v>1</v>
      </c>
      <c r="H203" s="1">
        <v>0</v>
      </c>
      <c r="I203" s="2">
        <f>SUM(E203/D203)</f>
        <v>0</v>
      </c>
      <c r="J203" s="2">
        <f>SUM(F203/D203)</f>
        <v>0.33333333333333331</v>
      </c>
      <c r="K203" s="2">
        <f>SUM(G203/D203)</f>
        <v>0.33333333333333331</v>
      </c>
      <c r="L203" s="2">
        <f>SUM(H203/D203)</f>
        <v>0</v>
      </c>
    </row>
    <row r="204" spans="1:12" x14ac:dyDescent="0.25">
      <c r="A204" s="1" t="s">
        <v>413</v>
      </c>
      <c r="B204" t="s">
        <v>498</v>
      </c>
      <c r="C204" t="s">
        <v>39</v>
      </c>
      <c r="D204" s="1">
        <v>3</v>
      </c>
      <c r="E204" s="1">
        <v>0</v>
      </c>
      <c r="F204" s="1">
        <v>1</v>
      </c>
      <c r="G204" s="1">
        <v>1</v>
      </c>
      <c r="H204" s="1">
        <v>0</v>
      </c>
      <c r="I204" s="2">
        <f>SUM(E204/D204)</f>
        <v>0</v>
      </c>
      <c r="J204" s="2">
        <f>SUM(F204/D204)</f>
        <v>0.33333333333333331</v>
      </c>
      <c r="K204" s="2">
        <f>SUM(G204/D204)</f>
        <v>0.33333333333333331</v>
      </c>
      <c r="L204" s="2">
        <f>SUM(H204/D204)</f>
        <v>0</v>
      </c>
    </row>
    <row r="205" spans="1:12" x14ac:dyDescent="0.25">
      <c r="A205" s="1" t="s">
        <v>415</v>
      </c>
      <c r="B205" s="4" t="s">
        <v>450</v>
      </c>
      <c r="C205" s="4" t="s">
        <v>31</v>
      </c>
      <c r="D205" s="5">
        <v>3</v>
      </c>
      <c r="E205" s="5">
        <v>1</v>
      </c>
      <c r="F205" s="5">
        <v>0</v>
      </c>
      <c r="G205" s="5">
        <v>1</v>
      </c>
      <c r="H205" s="5">
        <v>0</v>
      </c>
      <c r="I205" s="6">
        <f>SUM(E205/D205)</f>
        <v>0.33333333333333331</v>
      </c>
      <c r="J205" s="6">
        <f>SUM(F205/D205)</f>
        <v>0</v>
      </c>
      <c r="K205" s="6">
        <f>SUM(G205/D205)</f>
        <v>0.33333333333333331</v>
      </c>
      <c r="L205" s="6">
        <f>SUM(H205/D205)</f>
        <v>0</v>
      </c>
    </row>
    <row r="206" spans="1:12" x14ac:dyDescent="0.25">
      <c r="A206" s="1" t="s">
        <v>417</v>
      </c>
      <c r="B206" t="s">
        <v>502</v>
      </c>
      <c r="C206" t="s">
        <v>2</v>
      </c>
      <c r="D206" s="1">
        <v>3</v>
      </c>
      <c r="E206" s="1">
        <v>0</v>
      </c>
      <c r="F206" s="1">
        <v>1</v>
      </c>
      <c r="G206" s="1">
        <v>1</v>
      </c>
      <c r="H206" s="1">
        <v>0</v>
      </c>
      <c r="I206" s="2">
        <f>SUM(E206/D206)</f>
        <v>0</v>
      </c>
      <c r="J206" s="2">
        <f>SUM(F206/D206)</f>
        <v>0.33333333333333331</v>
      </c>
      <c r="K206" s="2">
        <f>SUM(G206/D206)</f>
        <v>0.33333333333333331</v>
      </c>
      <c r="L206" s="2">
        <f>SUM(H206/D206)</f>
        <v>0</v>
      </c>
    </row>
    <row r="207" spans="1:12" x14ac:dyDescent="0.25">
      <c r="A207" s="1" t="s">
        <v>419</v>
      </c>
      <c r="B207" t="s">
        <v>458</v>
      </c>
      <c r="C207" t="s">
        <v>52</v>
      </c>
      <c r="D207" s="1">
        <v>3</v>
      </c>
      <c r="E207" s="1">
        <v>1</v>
      </c>
      <c r="F207" s="1">
        <v>0</v>
      </c>
      <c r="G207" s="1">
        <v>1</v>
      </c>
      <c r="H207" s="1">
        <v>0</v>
      </c>
      <c r="I207" s="2">
        <f>SUM(E207/D207)</f>
        <v>0.33333333333333331</v>
      </c>
      <c r="J207" s="2">
        <f>SUM(F207/D207)</f>
        <v>0</v>
      </c>
      <c r="K207" s="2">
        <f>SUM(G207/D207)</f>
        <v>0.33333333333333331</v>
      </c>
      <c r="L207" s="2">
        <f>SUM(H207/D207)</f>
        <v>0</v>
      </c>
    </row>
    <row r="208" spans="1:12" x14ac:dyDescent="0.25">
      <c r="A208" s="1" t="s">
        <v>421</v>
      </c>
      <c r="B208" t="s">
        <v>504</v>
      </c>
      <c r="C208" t="s">
        <v>52</v>
      </c>
      <c r="D208" s="1">
        <v>3</v>
      </c>
      <c r="E208" s="1">
        <v>0</v>
      </c>
      <c r="F208" s="1">
        <v>1</v>
      </c>
      <c r="G208" s="1">
        <v>1</v>
      </c>
      <c r="H208" s="1">
        <v>0</v>
      </c>
      <c r="I208" s="2">
        <f>SUM(E208/D208)</f>
        <v>0</v>
      </c>
      <c r="J208" s="2">
        <f>SUM(F208/D208)</f>
        <v>0.33333333333333331</v>
      </c>
      <c r="K208" s="2">
        <f>SUM(G208/D208)</f>
        <v>0.33333333333333331</v>
      </c>
      <c r="L208" s="2">
        <f>SUM(H208/D208)</f>
        <v>0</v>
      </c>
    </row>
    <row r="209" spans="1:12" x14ac:dyDescent="0.25">
      <c r="A209" s="1" t="s">
        <v>423</v>
      </c>
      <c r="B209" t="s">
        <v>490</v>
      </c>
      <c r="C209" t="s">
        <v>24</v>
      </c>
      <c r="D209" s="1">
        <v>3</v>
      </c>
      <c r="E209" s="1">
        <v>0</v>
      </c>
      <c r="F209" s="1">
        <v>1</v>
      </c>
      <c r="G209" s="1">
        <v>1</v>
      </c>
      <c r="H209" s="1">
        <v>0</v>
      </c>
      <c r="I209" s="2">
        <f>SUM(E209/D209)</f>
        <v>0</v>
      </c>
      <c r="J209" s="2">
        <f>SUM(F209/D209)</f>
        <v>0.33333333333333331</v>
      </c>
      <c r="K209" s="2">
        <f>SUM(G209/D209)</f>
        <v>0.33333333333333331</v>
      </c>
      <c r="L209" s="2">
        <f>SUM(H209/D209)</f>
        <v>0</v>
      </c>
    </row>
    <row r="210" spans="1:12" x14ac:dyDescent="0.25">
      <c r="A210" s="1" t="s">
        <v>425</v>
      </c>
      <c r="B210" t="s">
        <v>454</v>
      </c>
      <c r="C210" t="s">
        <v>15</v>
      </c>
      <c r="D210" s="1">
        <v>3</v>
      </c>
      <c r="E210" s="1">
        <v>1</v>
      </c>
      <c r="F210" s="1">
        <v>0</v>
      </c>
      <c r="G210" s="1">
        <v>1</v>
      </c>
      <c r="H210" s="1">
        <v>0</v>
      </c>
      <c r="I210" s="2">
        <f>SUM(E210/D210)</f>
        <v>0.33333333333333331</v>
      </c>
      <c r="J210" s="2">
        <f>SUM(F210/D210)</f>
        <v>0</v>
      </c>
      <c r="K210" s="2">
        <f>SUM(G210/D210)</f>
        <v>0.33333333333333331</v>
      </c>
      <c r="L210" s="2">
        <f>SUM(H210/D210)</f>
        <v>0</v>
      </c>
    </row>
    <row r="211" spans="1:12" x14ac:dyDescent="0.25">
      <c r="A211" s="1" t="s">
        <v>427</v>
      </c>
      <c r="B211" t="s">
        <v>446</v>
      </c>
      <c r="C211" t="s">
        <v>69</v>
      </c>
      <c r="D211" s="1">
        <v>6</v>
      </c>
      <c r="E211" s="1">
        <v>0</v>
      </c>
      <c r="F211" s="1">
        <v>2</v>
      </c>
      <c r="G211" s="1">
        <v>2</v>
      </c>
      <c r="H211" s="1">
        <v>4</v>
      </c>
      <c r="I211" s="2">
        <f>SUM(E211/D211)</f>
        <v>0</v>
      </c>
      <c r="J211" s="2">
        <f>SUM(F211/D211)</f>
        <v>0.33333333333333331</v>
      </c>
      <c r="K211" s="2">
        <f>SUM(G211/D211)</f>
        <v>0.33333333333333331</v>
      </c>
      <c r="L211" s="2">
        <f>SUM(H211/D211)</f>
        <v>0.66666666666666663</v>
      </c>
    </row>
    <row r="212" spans="1:12" x14ac:dyDescent="0.25">
      <c r="A212" s="1" t="s">
        <v>429</v>
      </c>
      <c r="B212" t="s">
        <v>436</v>
      </c>
      <c r="C212" t="s">
        <v>8</v>
      </c>
      <c r="D212" s="1">
        <v>6</v>
      </c>
      <c r="E212" s="1">
        <v>0</v>
      </c>
      <c r="F212" s="1">
        <v>2</v>
      </c>
      <c r="G212" s="1">
        <v>2</v>
      </c>
      <c r="H212" s="1">
        <v>0</v>
      </c>
      <c r="I212" s="2">
        <f>SUM(E212/D212)</f>
        <v>0</v>
      </c>
      <c r="J212" s="2">
        <f>SUM(F212/D212)</f>
        <v>0.33333333333333331</v>
      </c>
      <c r="K212" s="2">
        <f>SUM(G212/D212)</f>
        <v>0.33333333333333331</v>
      </c>
      <c r="L212" s="2">
        <f>SUM(H212/D212)</f>
        <v>0</v>
      </c>
    </row>
    <row r="213" spans="1:12" x14ac:dyDescent="0.25">
      <c r="A213" s="1" t="s">
        <v>431</v>
      </c>
      <c r="B213" t="s">
        <v>428</v>
      </c>
      <c r="C213" t="s">
        <v>18</v>
      </c>
      <c r="D213" s="1">
        <v>6</v>
      </c>
      <c r="E213" s="1">
        <v>1</v>
      </c>
      <c r="F213" s="1">
        <v>1</v>
      </c>
      <c r="G213" s="1">
        <v>2</v>
      </c>
      <c r="H213" s="1">
        <v>0</v>
      </c>
      <c r="I213" s="2">
        <f>SUM(E213/D213)</f>
        <v>0.16666666666666666</v>
      </c>
      <c r="J213" s="2">
        <f>SUM(F213/D213)</f>
        <v>0.16666666666666666</v>
      </c>
      <c r="K213" s="2">
        <f>SUM(G213/D213)</f>
        <v>0.33333333333333331</v>
      </c>
      <c r="L213" s="2">
        <f>SUM(H213/D213)</f>
        <v>0</v>
      </c>
    </row>
    <row r="214" spans="1:12" x14ac:dyDescent="0.25">
      <c r="A214" s="1" t="s">
        <v>433</v>
      </c>
      <c r="B214" t="s">
        <v>404</v>
      </c>
      <c r="C214" t="s">
        <v>36</v>
      </c>
      <c r="D214" s="1">
        <v>9</v>
      </c>
      <c r="E214" s="1">
        <v>1</v>
      </c>
      <c r="F214" s="1">
        <v>2</v>
      </c>
      <c r="G214" s="1">
        <v>3</v>
      </c>
      <c r="H214" s="1">
        <v>0</v>
      </c>
      <c r="I214" s="2">
        <f>SUM(E214/D214)</f>
        <v>0.1111111111111111</v>
      </c>
      <c r="J214" s="2">
        <f>SUM(F214/D214)</f>
        <v>0.22222222222222221</v>
      </c>
      <c r="K214" s="2">
        <f>SUM(G214/D214)</f>
        <v>0.33333333333333331</v>
      </c>
      <c r="L214" s="2">
        <f>SUM(H214/D214)</f>
        <v>0</v>
      </c>
    </row>
    <row r="215" spans="1:12" x14ac:dyDescent="0.25">
      <c r="A215" s="1" t="s">
        <v>435</v>
      </c>
      <c r="B215" t="s">
        <v>410</v>
      </c>
      <c r="C215" t="s">
        <v>21</v>
      </c>
      <c r="D215" s="1">
        <v>9</v>
      </c>
      <c r="E215" s="1">
        <v>1</v>
      </c>
      <c r="F215" s="1">
        <v>2</v>
      </c>
      <c r="G215" s="1">
        <v>3</v>
      </c>
      <c r="H215" s="1">
        <v>7</v>
      </c>
      <c r="I215" s="2">
        <f>SUM(E215/D215)</f>
        <v>0.1111111111111111</v>
      </c>
      <c r="J215" s="2">
        <f>SUM(F215/D215)</f>
        <v>0.22222222222222221</v>
      </c>
      <c r="K215" s="2">
        <f>SUM(G215/D215)</f>
        <v>0.33333333333333331</v>
      </c>
      <c r="L215" s="2">
        <f>SUM(H215/D215)</f>
        <v>0.77777777777777779</v>
      </c>
    </row>
    <row r="216" spans="1:12" x14ac:dyDescent="0.25">
      <c r="A216" s="1" t="s">
        <v>437</v>
      </c>
      <c r="B216" t="s">
        <v>374</v>
      </c>
      <c r="C216" t="s">
        <v>8</v>
      </c>
      <c r="D216" s="1">
        <v>12</v>
      </c>
      <c r="E216" s="1">
        <v>1</v>
      </c>
      <c r="F216" s="1">
        <v>3</v>
      </c>
      <c r="G216" s="1">
        <v>4</v>
      </c>
      <c r="H216" s="1">
        <v>6</v>
      </c>
      <c r="I216" s="2">
        <f>SUM(E216/D216)</f>
        <v>8.3333333333333329E-2</v>
      </c>
      <c r="J216" s="2">
        <f>SUM(F216/D216)</f>
        <v>0.25</v>
      </c>
      <c r="K216" s="2">
        <f>SUM(G216/D216)</f>
        <v>0.33333333333333331</v>
      </c>
      <c r="L216" s="2">
        <f>SUM(H216/D216)</f>
        <v>0.5</v>
      </c>
    </row>
    <row r="217" spans="1:12" x14ac:dyDescent="0.25">
      <c r="A217" s="1" t="s">
        <v>439</v>
      </c>
      <c r="B217" t="s">
        <v>354</v>
      </c>
      <c r="C217" t="s">
        <v>52</v>
      </c>
      <c r="D217" s="1">
        <v>15</v>
      </c>
      <c r="E217" s="1">
        <v>1</v>
      </c>
      <c r="F217" s="1">
        <v>4</v>
      </c>
      <c r="G217" s="1">
        <v>5</v>
      </c>
      <c r="H217" s="1">
        <v>2</v>
      </c>
      <c r="I217" s="2">
        <f>SUM(E217/D217)</f>
        <v>6.6666666666666666E-2</v>
      </c>
      <c r="J217" s="2">
        <f>SUM(F217/D217)</f>
        <v>0.26666666666666666</v>
      </c>
      <c r="K217" s="2">
        <f>SUM(G217/D217)</f>
        <v>0.33333333333333331</v>
      </c>
      <c r="L217" s="2">
        <f>SUM(H217/D217)</f>
        <v>0.13333333333333333</v>
      </c>
    </row>
    <row r="218" spans="1:12" x14ac:dyDescent="0.25">
      <c r="A218" s="1" t="s">
        <v>441</v>
      </c>
      <c r="B218" t="s">
        <v>329</v>
      </c>
      <c r="C218" t="s">
        <v>5</v>
      </c>
      <c r="D218" s="1">
        <v>19</v>
      </c>
      <c r="E218" s="1">
        <v>2</v>
      </c>
      <c r="F218" s="1">
        <v>4</v>
      </c>
      <c r="G218" s="1">
        <v>6</v>
      </c>
      <c r="H218" s="1">
        <v>4</v>
      </c>
      <c r="I218" s="2">
        <f>SUM(E218/D218)</f>
        <v>0.10526315789473684</v>
      </c>
      <c r="J218" s="2">
        <f>SUM(F218/D218)</f>
        <v>0.21052631578947367</v>
      </c>
      <c r="K218" s="2">
        <f>SUM(G218/D218)</f>
        <v>0.31578947368421051</v>
      </c>
      <c r="L218" s="2">
        <f>SUM(H218/D218)</f>
        <v>0.21052631578947367</v>
      </c>
    </row>
    <row r="219" spans="1:12" x14ac:dyDescent="0.25">
      <c r="A219" s="1" t="s">
        <v>443</v>
      </c>
      <c r="B219" s="4" t="s">
        <v>344</v>
      </c>
      <c r="C219" s="4" t="s">
        <v>31</v>
      </c>
      <c r="D219" s="5">
        <v>17</v>
      </c>
      <c r="E219" s="5">
        <v>2</v>
      </c>
      <c r="F219" s="5">
        <v>3</v>
      </c>
      <c r="G219" s="5">
        <v>5</v>
      </c>
      <c r="H219" s="5">
        <v>0</v>
      </c>
      <c r="I219" s="6">
        <f>SUM(E219/D219)</f>
        <v>0.11764705882352941</v>
      </c>
      <c r="J219" s="6">
        <f>SUM(F219/D219)</f>
        <v>0.17647058823529413</v>
      </c>
      <c r="K219" s="6">
        <f>SUM(G219/D219)</f>
        <v>0.29411764705882354</v>
      </c>
      <c r="L219" s="6">
        <f>SUM(H219/D219)</f>
        <v>0</v>
      </c>
    </row>
    <row r="220" spans="1:12" x14ac:dyDescent="0.25">
      <c r="A220" s="1" t="s">
        <v>445</v>
      </c>
      <c r="B220" t="s">
        <v>350</v>
      </c>
      <c r="C220" t="s">
        <v>15</v>
      </c>
      <c r="D220" s="1">
        <v>17</v>
      </c>
      <c r="E220" s="1">
        <v>2</v>
      </c>
      <c r="F220" s="1">
        <v>3</v>
      </c>
      <c r="G220" s="1">
        <v>5</v>
      </c>
      <c r="H220" s="1">
        <v>14</v>
      </c>
      <c r="I220" s="2">
        <f>SUM(E220/D220)</f>
        <v>0.11764705882352941</v>
      </c>
      <c r="J220" s="2">
        <f>SUM(F220/D220)</f>
        <v>0.17647058823529413</v>
      </c>
      <c r="K220" s="2">
        <f>SUM(G220/D220)</f>
        <v>0.29411764705882354</v>
      </c>
      <c r="L220" s="2">
        <f>SUM(H220/D220)</f>
        <v>0.82352941176470584</v>
      </c>
    </row>
    <row r="221" spans="1:12" x14ac:dyDescent="0.25">
      <c r="A221" s="1" t="s">
        <v>447</v>
      </c>
      <c r="B221" t="s">
        <v>434</v>
      </c>
      <c r="C221" t="s">
        <v>8</v>
      </c>
      <c r="D221" s="1">
        <v>7</v>
      </c>
      <c r="E221" s="1">
        <v>1</v>
      </c>
      <c r="F221" s="1">
        <v>1</v>
      </c>
      <c r="G221" s="1">
        <v>2</v>
      </c>
      <c r="H221" s="1">
        <v>6</v>
      </c>
      <c r="I221" s="2">
        <f>SUM(E221/D221)</f>
        <v>0.14285714285714285</v>
      </c>
      <c r="J221" s="2">
        <f>SUM(F221/D221)</f>
        <v>0.14285714285714285</v>
      </c>
      <c r="K221" s="2">
        <f>SUM(G221/D221)</f>
        <v>0.2857142857142857</v>
      </c>
      <c r="L221" s="2">
        <f>SUM(H221/D221)</f>
        <v>0.8571428571428571</v>
      </c>
    </row>
    <row r="222" spans="1:12" x14ac:dyDescent="0.25">
      <c r="A222" s="1" t="s">
        <v>449</v>
      </c>
      <c r="B222" t="s">
        <v>422</v>
      </c>
      <c r="C222" t="s">
        <v>52</v>
      </c>
      <c r="D222" s="1">
        <v>7</v>
      </c>
      <c r="E222" s="1">
        <v>1</v>
      </c>
      <c r="F222" s="1">
        <v>1</v>
      </c>
      <c r="G222" s="1">
        <v>2</v>
      </c>
      <c r="H222" s="1">
        <v>0</v>
      </c>
      <c r="I222" s="2">
        <f>SUM(E222/D222)</f>
        <v>0.14285714285714285</v>
      </c>
      <c r="J222" s="2">
        <f>SUM(F222/D222)</f>
        <v>0.14285714285714285</v>
      </c>
      <c r="K222" s="2">
        <f>SUM(G222/D222)</f>
        <v>0.2857142857142857</v>
      </c>
      <c r="L222" s="2">
        <f>SUM(H222/D222)</f>
        <v>0</v>
      </c>
    </row>
    <row r="223" spans="1:12" x14ac:dyDescent="0.25">
      <c r="A223" s="1" t="s">
        <v>451</v>
      </c>
      <c r="B223" t="s">
        <v>444</v>
      </c>
      <c r="C223" t="s">
        <v>36</v>
      </c>
      <c r="D223" s="1">
        <v>7</v>
      </c>
      <c r="E223" s="1">
        <v>0</v>
      </c>
      <c r="F223" s="1">
        <v>2</v>
      </c>
      <c r="G223" s="1">
        <v>2</v>
      </c>
      <c r="H223" s="1">
        <v>4</v>
      </c>
      <c r="I223" s="2">
        <f>SUM(E223/D223)</f>
        <v>0</v>
      </c>
      <c r="J223" s="2">
        <f>SUM(F223/D223)</f>
        <v>0.2857142857142857</v>
      </c>
      <c r="K223" s="2">
        <f>SUM(G223/D223)</f>
        <v>0.2857142857142857</v>
      </c>
      <c r="L223" s="2">
        <f>SUM(H223/D223)</f>
        <v>0.5714285714285714</v>
      </c>
    </row>
    <row r="224" spans="1:12" x14ac:dyDescent="0.25">
      <c r="A224" s="1" t="s">
        <v>453</v>
      </c>
      <c r="B224" t="s">
        <v>440</v>
      </c>
      <c r="C224" t="s">
        <v>21</v>
      </c>
      <c r="D224" s="1">
        <v>7</v>
      </c>
      <c r="E224" s="1">
        <v>0</v>
      </c>
      <c r="F224" s="1">
        <v>2</v>
      </c>
      <c r="G224" s="1">
        <v>2</v>
      </c>
      <c r="H224" s="1">
        <v>0</v>
      </c>
      <c r="I224" s="2">
        <f>SUM(E224/D224)</f>
        <v>0</v>
      </c>
      <c r="J224" s="2">
        <f>SUM(F224/D224)</f>
        <v>0.2857142857142857</v>
      </c>
      <c r="K224" s="2">
        <f>SUM(G224/D224)</f>
        <v>0.2857142857142857</v>
      </c>
      <c r="L224" s="2">
        <f>SUM(H224/D224)</f>
        <v>0</v>
      </c>
    </row>
    <row r="225" spans="1:12" x14ac:dyDescent="0.25">
      <c r="A225" s="1" t="s">
        <v>455</v>
      </c>
      <c r="B225" t="s">
        <v>448</v>
      </c>
      <c r="C225" t="s">
        <v>21</v>
      </c>
      <c r="D225" s="1">
        <v>7</v>
      </c>
      <c r="E225" s="1">
        <v>0</v>
      </c>
      <c r="F225" s="1">
        <v>2</v>
      </c>
      <c r="G225" s="1">
        <v>2</v>
      </c>
      <c r="H225" s="1">
        <v>9</v>
      </c>
      <c r="I225" s="2">
        <f>SUM(E225/D225)</f>
        <v>0</v>
      </c>
      <c r="J225" s="2">
        <f>SUM(F225/D225)</f>
        <v>0.2857142857142857</v>
      </c>
      <c r="K225" s="2">
        <f>SUM(G225/D225)</f>
        <v>0.2857142857142857</v>
      </c>
      <c r="L225" s="2">
        <f>SUM(H225/D225)</f>
        <v>1.2857142857142858</v>
      </c>
    </row>
    <row r="226" spans="1:12" x14ac:dyDescent="0.25">
      <c r="A226" s="1" t="s">
        <v>457</v>
      </c>
      <c r="B226" t="s">
        <v>398</v>
      </c>
      <c r="C226" t="s">
        <v>21</v>
      </c>
      <c r="D226" s="1">
        <v>11</v>
      </c>
      <c r="E226" s="1">
        <v>2</v>
      </c>
      <c r="F226" s="1">
        <v>1</v>
      </c>
      <c r="G226" s="1">
        <v>3</v>
      </c>
      <c r="H226" s="1">
        <v>8</v>
      </c>
      <c r="I226" s="2">
        <f>SUM(E226/D226)</f>
        <v>0.18181818181818182</v>
      </c>
      <c r="J226" s="2">
        <f>SUM(F226/D226)</f>
        <v>9.0909090909090912E-2</v>
      </c>
      <c r="K226" s="2">
        <f>SUM(G226/D226)</f>
        <v>0.27272727272727271</v>
      </c>
      <c r="L226" s="2">
        <f>SUM(H226/D226)</f>
        <v>0.72727272727272729</v>
      </c>
    </row>
    <row r="227" spans="1:12" x14ac:dyDescent="0.25">
      <c r="A227" s="1" t="s">
        <v>459</v>
      </c>
      <c r="B227" t="s">
        <v>60</v>
      </c>
      <c r="C227" t="s">
        <v>39</v>
      </c>
      <c r="D227" s="1">
        <v>22</v>
      </c>
      <c r="E227" s="1">
        <v>0</v>
      </c>
      <c r="F227" s="1">
        <v>6</v>
      </c>
      <c r="G227" s="1">
        <v>6</v>
      </c>
      <c r="H227" s="1">
        <v>2</v>
      </c>
      <c r="I227" s="2">
        <f>SUM(E227/D227)</f>
        <v>0</v>
      </c>
      <c r="J227" s="2">
        <f>SUM(F227/D227)</f>
        <v>0.27272727272727271</v>
      </c>
      <c r="K227" s="2">
        <f>SUM(G227/D227)</f>
        <v>0.27272727272727271</v>
      </c>
      <c r="L227" s="2">
        <f>SUM(H227/D227)</f>
        <v>9.0909090909090912E-2</v>
      </c>
    </row>
    <row r="228" spans="1:12" x14ac:dyDescent="0.25">
      <c r="A228" s="1" t="s">
        <v>461</v>
      </c>
      <c r="B228" t="s">
        <v>233</v>
      </c>
      <c r="C228" t="s">
        <v>5</v>
      </c>
      <c r="D228" s="1">
        <v>15</v>
      </c>
      <c r="E228" s="1">
        <v>1</v>
      </c>
      <c r="F228" s="1">
        <v>3</v>
      </c>
      <c r="G228" s="1">
        <v>4</v>
      </c>
      <c r="H228" s="1">
        <v>2</v>
      </c>
      <c r="I228" s="2">
        <f>SUM(E228/D228)</f>
        <v>6.6666666666666666E-2</v>
      </c>
      <c r="J228" s="2">
        <f>SUM(F228/D228)</f>
        <v>0.2</v>
      </c>
      <c r="K228" s="2">
        <f>SUM(G228/D228)</f>
        <v>0.26666666666666666</v>
      </c>
      <c r="L228" s="2">
        <f>SUM(H228/D228)</f>
        <v>0.13333333333333333</v>
      </c>
    </row>
    <row r="229" spans="1:12" x14ac:dyDescent="0.25">
      <c r="A229" s="1" t="s">
        <v>463</v>
      </c>
      <c r="B229" t="s">
        <v>480</v>
      </c>
      <c r="C229" t="s">
        <v>8</v>
      </c>
      <c r="D229" s="1">
        <v>4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0.25</v>
      </c>
      <c r="K229" s="2">
        <f>SUM(G229/D229)</f>
        <v>0.25</v>
      </c>
      <c r="L229" s="2">
        <f>SUM(H229/D229)</f>
        <v>0</v>
      </c>
    </row>
    <row r="230" spans="1:12" x14ac:dyDescent="0.25">
      <c r="A230" s="1" t="s">
        <v>465</v>
      </c>
      <c r="B230" t="s">
        <v>456</v>
      </c>
      <c r="C230" t="s">
        <v>39</v>
      </c>
      <c r="D230" s="1">
        <v>4</v>
      </c>
      <c r="E230" s="1">
        <v>1</v>
      </c>
      <c r="F230" s="1">
        <v>0</v>
      </c>
      <c r="G230" s="1">
        <v>1</v>
      </c>
      <c r="H230" s="1">
        <v>0</v>
      </c>
      <c r="I230" s="2">
        <f>SUM(E230/D230)</f>
        <v>0.25</v>
      </c>
      <c r="J230" s="2">
        <f>SUM(F230/D230)</f>
        <v>0</v>
      </c>
      <c r="K230" s="2">
        <f>SUM(G230/D230)</f>
        <v>0.25</v>
      </c>
      <c r="L230" s="2">
        <f>SUM(H230/D230)</f>
        <v>0</v>
      </c>
    </row>
    <row r="231" spans="1:12" x14ac:dyDescent="0.25">
      <c r="A231" s="1" t="s">
        <v>467</v>
      </c>
      <c r="B231" t="s">
        <v>464</v>
      </c>
      <c r="C231" t="s">
        <v>18</v>
      </c>
      <c r="D231" s="1">
        <v>4</v>
      </c>
      <c r="E231" s="1">
        <v>1</v>
      </c>
      <c r="F231" s="1">
        <v>0</v>
      </c>
      <c r="G231" s="1">
        <v>1</v>
      </c>
      <c r="H231" s="1">
        <v>2</v>
      </c>
      <c r="I231" s="2">
        <f>SUM(E231/D231)</f>
        <v>0.25</v>
      </c>
      <c r="J231" s="2">
        <f>SUM(F231/D231)</f>
        <v>0</v>
      </c>
      <c r="K231" s="2">
        <f>SUM(G231/D231)</f>
        <v>0.25</v>
      </c>
      <c r="L231" s="2">
        <f>SUM(H231/D231)</f>
        <v>0.5</v>
      </c>
    </row>
    <row r="232" spans="1:12" x14ac:dyDescent="0.25">
      <c r="A232" s="1" t="s">
        <v>469</v>
      </c>
      <c r="B232" t="s">
        <v>494</v>
      </c>
      <c r="C232" t="s">
        <v>21</v>
      </c>
      <c r="D232" s="1">
        <v>4</v>
      </c>
      <c r="E232" s="1">
        <v>0</v>
      </c>
      <c r="F232" s="1">
        <v>1</v>
      </c>
      <c r="G232" s="1">
        <v>1</v>
      </c>
      <c r="H232" s="1">
        <v>0</v>
      </c>
      <c r="I232" s="2">
        <f>SUM(E232/D232)</f>
        <v>0</v>
      </c>
      <c r="J232" s="2">
        <f>SUM(F232/D232)</f>
        <v>0.25</v>
      </c>
      <c r="K232" s="2">
        <f>SUM(G232/D232)</f>
        <v>0.25</v>
      </c>
      <c r="L232" s="2">
        <f>SUM(H232/D232)</f>
        <v>0</v>
      </c>
    </row>
    <row r="233" spans="1:12" x14ac:dyDescent="0.25">
      <c r="A233" s="1" t="s">
        <v>471</v>
      </c>
      <c r="B233" t="s">
        <v>386</v>
      </c>
      <c r="C233" t="s">
        <v>8</v>
      </c>
      <c r="D233" s="1">
        <v>13</v>
      </c>
      <c r="E233" s="1">
        <v>2</v>
      </c>
      <c r="F233" s="1">
        <v>1</v>
      </c>
      <c r="G233" s="1">
        <v>3</v>
      </c>
      <c r="H233" s="1">
        <v>2</v>
      </c>
      <c r="I233" s="2">
        <f>SUM(E233/D233)</f>
        <v>0.15384615384615385</v>
      </c>
      <c r="J233" s="2">
        <f>SUM(F233/D233)</f>
        <v>7.6923076923076927E-2</v>
      </c>
      <c r="K233" s="2">
        <f>SUM(G233/D233)</f>
        <v>0.23076923076923078</v>
      </c>
      <c r="L233" s="2">
        <f>SUM(H233/D233)</f>
        <v>0.15384615384615385</v>
      </c>
    </row>
    <row r="234" spans="1:12" x14ac:dyDescent="0.25">
      <c r="A234" s="1" t="s">
        <v>473</v>
      </c>
      <c r="B234" t="s">
        <v>369</v>
      </c>
      <c r="C234" t="s">
        <v>15</v>
      </c>
      <c r="D234" s="1">
        <v>19</v>
      </c>
      <c r="E234" s="1">
        <v>2</v>
      </c>
      <c r="F234" s="1">
        <v>2</v>
      </c>
      <c r="G234" s="1">
        <v>4</v>
      </c>
      <c r="H234" s="1">
        <v>14</v>
      </c>
      <c r="I234" s="2">
        <f>SUM(E234/D234)</f>
        <v>0.10526315789473684</v>
      </c>
      <c r="J234" s="2">
        <f>SUM(F234/D234)</f>
        <v>0.10526315789473684</v>
      </c>
      <c r="K234" s="2">
        <f>SUM(G234/D234)</f>
        <v>0.21052631578947367</v>
      </c>
      <c r="L234" s="2">
        <f>SUM(H234/D234)</f>
        <v>0.73684210526315785</v>
      </c>
    </row>
    <row r="235" spans="1:12" x14ac:dyDescent="0.25">
      <c r="A235" s="1" t="s">
        <v>475</v>
      </c>
      <c r="B235" t="s">
        <v>478</v>
      </c>
      <c r="C235" t="s">
        <v>8</v>
      </c>
      <c r="D235" s="1">
        <v>5</v>
      </c>
      <c r="E235" s="1">
        <v>0</v>
      </c>
      <c r="F235" s="1">
        <v>1</v>
      </c>
      <c r="G235" s="1">
        <v>1</v>
      </c>
      <c r="H235" s="1">
        <v>0</v>
      </c>
      <c r="I235" s="2">
        <f>SUM(E235/D235)</f>
        <v>0</v>
      </c>
      <c r="J235" s="2">
        <f>SUM(F235/D235)</f>
        <v>0.2</v>
      </c>
      <c r="K235" s="2">
        <f>SUM(G235/D235)</f>
        <v>0.2</v>
      </c>
      <c r="L235" s="2">
        <f>SUM(H235/D235)</f>
        <v>0</v>
      </c>
    </row>
    <row r="236" spans="1:12" x14ac:dyDescent="0.25">
      <c r="A236" s="1" t="s">
        <v>477</v>
      </c>
      <c r="B236" s="4" t="s">
        <v>452</v>
      </c>
      <c r="C236" s="4" t="s">
        <v>31</v>
      </c>
      <c r="D236" s="5">
        <v>5</v>
      </c>
      <c r="E236" s="5">
        <v>1</v>
      </c>
      <c r="F236" s="5">
        <v>0</v>
      </c>
      <c r="G236" s="5">
        <v>1</v>
      </c>
      <c r="H236" s="5">
        <v>0</v>
      </c>
      <c r="I236" s="6">
        <f>SUM(E236/D236)</f>
        <v>0.2</v>
      </c>
      <c r="J236" s="6">
        <f>SUM(F236/D236)</f>
        <v>0</v>
      </c>
      <c r="K236" s="6">
        <f>SUM(G236/D236)</f>
        <v>0.2</v>
      </c>
      <c r="L236" s="6">
        <f>SUM(H236/D236)</f>
        <v>0</v>
      </c>
    </row>
    <row r="237" spans="1:12" x14ac:dyDescent="0.25">
      <c r="A237" s="1" t="s">
        <v>479</v>
      </c>
      <c r="B237" t="s">
        <v>414</v>
      </c>
      <c r="C237" t="s">
        <v>52</v>
      </c>
      <c r="D237" s="1">
        <v>17</v>
      </c>
      <c r="E237" s="1">
        <v>0</v>
      </c>
      <c r="F237" s="1">
        <v>3</v>
      </c>
      <c r="G237" s="1">
        <v>3</v>
      </c>
      <c r="H237" s="1">
        <v>0</v>
      </c>
      <c r="I237" s="2">
        <f>SUM(E237/D237)</f>
        <v>0</v>
      </c>
      <c r="J237" s="2">
        <f>SUM(F237/D237)</f>
        <v>0.17647058823529413</v>
      </c>
      <c r="K237" s="2">
        <f>SUM(G237/D237)</f>
        <v>0.17647058823529413</v>
      </c>
      <c r="L237" s="2">
        <f>SUM(H237/D237)</f>
        <v>0</v>
      </c>
    </row>
    <row r="238" spans="1:12" x14ac:dyDescent="0.25">
      <c r="A238" s="1" t="s">
        <v>481</v>
      </c>
      <c r="B238" t="s">
        <v>396</v>
      </c>
      <c r="C238" t="s">
        <v>21</v>
      </c>
      <c r="D238" s="1">
        <v>17</v>
      </c>
      <c r="E238" s="1">
        <v>2</v>
      </c>
      <c r="F238" s="1">
        <v>1</v>
      </c>
      <c r="G238" s="1">
        <v>3</v>
      </c>
      <c r="H238" s="1">
        <v>4</v>
      </c>
      <c r="I238" s="2">
        <f>SUM(E238/D238)</f>
        <v>0.11764705882352941</v>
      </c>
      <c r="J238" s="2">
        <f>SUM(F238/D238)</f>
        <v>5.8823529411764705E-2</v>
      </c>
      <c r="K238" s="2">
        <f>SUM(G238/D238)</f>
        <v>0.17647058823529413</v>
      </c>
      <c r="L238" s="2">
        <f>SUM(H238/D238)</f>
        <v>0.23529411764705882</v>
      </c>
    </row>
    <row r="239" spans="1:12" x14ac:dyDescent="0.25">
      <c r="A239" s="1" t="s">
        <v>483</v>
      </c>
      <c r="B239" t="s">
        <v>496</v>
      </c>
      <c r="C239" t="s">
        <v>52</v>
      </c>
      <c r="D239" s="1">
        <v>6</v>
      </c>
      <c r="E239" s="1">
        <v>0</v>
      </c>
      <c r="F239" s="1">
        <v>1</v>
      </c>
      <c r="G239" s="1">
        <v>1</v>
      </c>
      <c r="H239" s="1">
        <v>0</v>
      </c>
      <c r="I239" s="2">
        <f>SUM(E239/D239)</f>
        <v>0</v>
      </c>
      <c r="J239" s="2">
        <f>SUM(F239/D239)</f>
        <v>0.16666666666666666</v>
      </c>
      <c r="K239" s="2">
        <f>SUM(G239/D239)</f>
        <v>0.16666666666666666</v>
      </c>
      <c r="L239" s="2">
        <f>SUM(H239/D239)</f>
        <v>0</v>
      </c>
    </row>
    <row r="240" spans="1:12" x14ac:dyDescent="0.25">
      <c r="A240" s="1" t="s">
        <v>485</v>
      </c>
      <c r="B240" t="s">
        <v>406</v>
      </c>
      <c r="C240" t="s">
        <v>36</v>
      </c>
      <c r="D240" s="1">
        <v>20</v>
      </c>
      <c r="E240" s="1">
        <v>1</v>
      </c>
      <c r="F240" s="1">
        <v>2</v>
      </c>
      <c r="G240" s="1">
        <v>3</v>
      </c>
      <c r="H240" s="1">
        <v>4</v>
      </c>
      <c r="I240" s="2">
        <f>SUM(E240/D240)</f>
        <v>0.05</v>
      </c>
      <c r="J240" s="2">
        <f>SUM(F240/D240)</f>
        <v>0.1</v>
      </c>
      <c r="K240" s="2">
        <f>SUM(G240/D240)</f>
        <v>0.15</v>
      </c>
      <c r="L240" s="2">
        <f>SUM(H240/D240)</f>
        <v>0.2</v>
      </c>
    </row>
    <row r="241" spans="1:12" x14ac:dyDescent="0.25">
      <c r="A241" s="1" t="s">
        <v>487</v>
      </c>
      <c r="B241" t="s">
        <v>468</v>
      </c>
      <c r="C241" t="s">
        <v>21</v>
      </c>
      <c r="D241" s="1">
        <v>7</v>
      </c>
      <c r="E241" s="1">
        <v>1</v>
      </c>
      <c r="F241" s="1">
        <v>0</v>
      </c>
      <c r="G241" s="1">
        <v>1</v>
      </c>
      <c r="H241" s="1">
        <v>2</v>
      </c>
      <c r="I241" s="2">
        <f>SUM(E241/D241)</f>
        <v>0.14285714285714285</v>
      </c>
      <c r="J241" s="2">
        <f>SUM(F241/D241)</f>
        <v>0</v>
      </c>
      <c r="K241" s="2">
        <f>SUM(G241/D241)</f>
        <v>0.14285714285714285</v>
      </c>
      <c r="L241" s="2">
        <f>SUM(H241/D241)</f>
        <v>0.2857142857142857</v>
      </c>
    </row>
    <row r="242" spans="1:12" x14ac:dyDescent="0.25">
      <c r="A242" s="1" t="s">
        <v>489</v>
      </c>
      <c r="B242" t="s">
        <v>430</v>
      </c>
      <c r="C242" t="s">
        <v>18</v>
      </c>
      <c r="D242" s="1">
        <v>14</v>
      </c>
      <c r="E242" s="1">
        <v>1</v>
      </c>
      <c r="F242" s="1">
        <v>1</v>
      </c>
      <c r="G242" s="1">
        <v>2</v>
      </c>
      <c r="H242" s="1">
        <v>4</v>
      </c>
      <c r="I242" s="2">
        <f>SUM(E242/D242)</f>
        <v>7.1428571428571425E-2</v>
      </c>
      <c r="J242" s="2">
        <f>SUM(F242/D242)</f>
        <v>7.1428571428571425E-2</v>
      </c>
      <c r="K242" s="2">
        <f>SUM(G242/D242)</f>
        <v>0.14285714285714285</v>
      </c>
      <c r="L242" s="2">
        <f>SUM(H242/D242)</f>
        <v>0.2857142857142857</v>
      </c>
    </row>
    <row r="243" spans="1:12" x14ac:dyDescent="0.25">
      <c r="A243" s="1" t="s">
        <v>491</v>
      </c>
      <c r="B243" t="s">
        <v>412</v>
      </c>
      <c r="C243" t="s">
        <v>36</v>
      </c>
      <c r="D243" s="1">
        <v>21</v>
      </c>
      <c r="E243" s="1">
        <v>1</v>
      </c>
      <c r="F243" s="1">
        <v>2</v>
      </c>
      <c r="G243" s="1">
        <v>3</v>
      </c>
      <c r="H243" s="1">
        <v>10</v>
      </c>
      <c r="I243" s="2">
        <f>SUM(E243/D243)</f>
        <v>4.7619047619047616E-2</v>
      </c>
      <c r="J243" s="2">
        <f>SUM(F243/D243)</f>
        <v>9.5238095238095233E-2</v>
      </c>
      <c r="K243" s="2">
        <f>SUM(G243/D243)</f>
        <v>0.14285714285714285</v>
      </c>
      <c r="L243" s="2">
        <f>SUM(H243/D243)</f>
        <v>0.47619047619047616</v>
      </c>
    </row>
    <row r="244" spans="1:12" x14ac:dyDescent="0.25">
      <c r="A244" s="1" t="s">
        <v>493</v>
      </c>
      <c r="B244" t="s">
        <v>420</v>
      </c>
      <c r="C244" t="s">
        <v>2</v>
      </c>
      <c r="D244" s="1">
        <v>15</v>
      </c>
      <c r="E244" s="1">
        <v>2</v>
      </c>
      <c r="F244" s="1">
        <v>0</v>
      </c>
      <c r="G244" s="1">
        <v>2</v>
      </c>
      <c r="H244" s="1">
        <v>12</v>
      </c>
      <c r="I244" s="2">
        <f>SUM(E244/D244)</f>
        <v>0.13333333333333333</v>
      </c>
      <c r="J244" s="2">
        <f>SUM(F244/D244)</f>
        <v>0</v>
      </c>
      <c r="K244" s="2">
        <f>SUM(G244/D244)</f>
        <v>0.13333333333333333</v>
      </c>
      <c r="L244" s="2">
        <f>SUM(H244/D244)</f>
        <v>0.8</v>
      </c>
    </row>
    <row r="245" spans="1:12" x14ac:dyDescent="0.25">
      <c r="A245" s="1" t="s">
        <v>495</v>
      </c>
      <c r="B245" t="s">
        <v>470</v>
      </c>
      <c r="C245" t="s">
        <v>24</v>
      </c>
      <c r="D245" s="1">
        <v>9</v>
      </c>
      <c r="E245" s="1">
        <v>1</v>
      </c>
      <c r="F245" s="1">
        <v>0</v>
      </c>
      <c r="G245" s="1">
        <v>1</v>
      </c>
      <c r="H245" s="1">
        <v>4</v>
      </c>
      <c r="I245" s="2">
        <f>SUM(E245/D245)</f>
        <v>0.1111111111111111</v>
      </c>
      <c r="J245" s="2">
        <f>SUM(F245/D245)</f>
        <v>0</v>
      </c>
      <c r="K245" s="2">
        <f>SUM(G245/D245)</f>
        <v>0.1111111111111111</v>
      </c>
      <c r="L245" s="2">
        <f>SUM(H245/D245)</f>
        <v>0.44444444444444442</v>
      </c>
    </row>
    <row r="246" spans="1:12" x14ac:dyDescent="0.25">
      <c r="A246" s="1" t="s">
        <v>497</v>
      </c>
      <c r="B246" s="4" t="s">
        <v>442</v>
      </c>
      <c r="C246" s="4" t="s">
        <v>31</v>
      </c>
      <c r="D246" s="5">
        <v>19</v>
      </c>
      <c r="E246" s="5">
        <v>0</v>
      </c>
      <c r="F246" s="5">
        <v>2</v>
      </c>
      <c r="G246" s="5">
        <v>2</v>
      </c>
      <c r="H246" s="5">
        <v>0</v>
      </c>
      <c r="I246" s="6">
        <f>SUM(E246/D246)</f>
        <v>0</v>
      </c>
      <c r="J246" s="6">
        <f>SUM(F246/D246)</f>
        <v>0.10526315789473684</v>
      </c>
      <c r="K246" s="6">
        <f>SUM(G246/D246)</f>
        <v>0.10526315789473684</v>
      </c>
      <c r="L246" s="6">
        <f>SUM(H246/D246)</f>
        <v>0</v>
      </c>
    </row>
    <row r="247" spans="1:12" x14ac:dyDescent="0.25">
      <c r="A247" s="1" t="s">
        <v>499</v>
      </c>
      <c r="B247" s="4" t="s">
        <v>492</v>
      </c>
      <c r="C247" s="4" t="s">
        <v>31</v>
      </c>
      <c r="D247" s="5">
        <v>11</v>
      </c>
      <c r="E247" s="5">
        <v>0</v>
      </c>
      <c r="F247" s="5">
        <v>1</v>
      </c>
      <c r="G247" s="5">
        <v>1</v>
      </c>
      <c r="H247" s="5">
        <v>0</v>
      </c>
      <c r="I247" s="6">
        <f>SUM(E247/D247)</f>
        <v>0</v>
      </c>
      <c r="J247" s="6">
        <f>SUM(F247/D247)</f>
        <v>9.0909090909090912E-2</v>
      </c>
      <c r="K247" s="6">
        <f>SUM(G247/D247)</f>
        <v>9.0909090909090912E-2</v>
      </c>
      <c r="L247" s="6">
        <f>SUM(H247/D247)</f>
        <v>0</v>
      </c>
    </row>
    <row r="248" spans="1:12" x14ac:dyDescent="0.25">
      <c r="A248" s="1" t="s">
        <v>501</v>
      </c>
      <c r="B248" t="s">
        <v>482</v>
      </c>
      <c r="C248" t="s">
        <v>8</v>
      </c>
      <c r="D248" s="1">
        <v>20</v>
      </c>
      <c r="E248" s="1">
        <v>0</v>
      </c>
      <c r="F248" s="1">
        <v>1</v>
      </c>
      <c r="G248" s="1">
        <v>1</v>
      </c>
      <c r="H248" s="1">
        <v>0</v>
      </c>
      <c r="I248" s="2">
        <f>SUM(E248/D248)</f>
        <v>0</v>
      </c>
      <c r="J248" s="2">
        <f>SUM(F248/D248)</f>
        <v>0.05</v>
      </c>
      <c r="K248" s="2">
        <f>SUM(G248/D248)</f>
        <v>0.05</v>
      </c>
      <c r="L248" s="2">
        <f>SUM(H248/D248)</f>
        <v>0</v>
      </c>
    </row>
    <row r="249" spans="1:12" x14ac:dyDescent="0.25">
      <c r="A249" s="1" t="s">
        <v>503</v>
      </c>
      <c r="B249" t="s">
        <v>500</v>
      </c>
      <c r="C249" t="s">
        <v>39</v>
      </c>
      <c r="D249" s="1">
        <v>21</v>
      </c>
      <c r="E249" s="1">
        <v>0</v>
      </c>
      <c r="F249" s="1">
        <v>1</v>
      </c>
      <c r="G249" s="1">
        <v>1</v>
      </c>
      <c r="H249" s="1">
        <v>0</v>
      </c>
      <c r="I249" s="2">
        <f>SUM(E249/D249)</f>
        <v>0</v>
      </c>
      <c r="J249" s="2">
        <f>SUM(F249/D249)</f>
        <v>4.7619047619047616E-2</v>
      </c>
      <c r="K249" s="2">
        <f>SUM(G249/D249)</f>
        <v>4.7619047619047616E-2</v>
      </c>
      <c r="L249" s="2">
        <f>SUM(H249/D249)</f>
        <v>0</v>
      </c>
    </row>
    <row r="250" spans="1:12" x14ac:dyDescent="0.25">
      <c r="A250" s="1" t="s">
        <v>505</v>
      </c>
      <c r="B250" t="s">
        <v>508</v>
      </c>
      <c r="C250" t="s">
        <v>5</v>
      </c>
      <c r="D250" s="1">
        <v>21</v>
      </c>
      <c r="E250" s="1">
        <v>0</v>
      </c>
      <c r="F250" s="1">
        <v>1</v>
      </c>
      <c r="G250" s="1">
        <v>1</v>
      </c>
      <c r="H250" s="1">
        <v>4</v>
      </c>
      <c r="I250" s="2">
        <f>SUM(E250/D250)</f>
        <v>0</v>
      </c>
      <c r="J250" s="2">
        <f>SUM(F250/D250)</f>
        <v>4.7619047619047616E-2</v>
      </c>
      <c r="K250" s="2">
        <f>SUM(G250/D250)</f>
        <v>4.7619047619047616E-2</v>
      </c>
      <c r="L250" s="2">
        <f>SUM(H250/D250)</f>
        <v>0.19047619047619047</v>
      </c>
    </row>
    <row r="251" spans="1:12" x14ac:dyDescent="0.25">
      <c r="A251" s="1" t="s">
        <v>507</v>
      </c>
      <c r="B251" t="s">
        <v>488</v>
      </c>
      <c r="C251" t="s">
        <v>18</v>
      </c>
      <c r="D251" s="1">
        <v>22</v>
      </c>
      <c r="E251" s="1">
        <v>0</v>
      </c>
      <c r="F251" s="1">
        <v>1</v>
      </c>
      <c r="G251" s="1">
        <v>1</v>
      </c>
      <c r="H251" s="1">
        <v>0</v>
      </c>
      <c r="I251" s="2">
        <f>SUM(E251/D251)</f>
        <v>0</v>
      </c>
      <c r="J251" s="2">
        <f>SUM(F251/D251)</f>
        <v>4.5454545454545456E-2</v>
      </c>
      <c r="K251" s="2">
        <f>SUM(G251/D251)</f>
        <v>4.5454545454545456E-2</v>
      </c>
      <c r="L251" s="2">
        <f>SUM(H251/D251)</f>
        <v>0</v>
      </c>
    </row>
    <row r="252" spans="1:12" x14ac:dyDescent="0.25">
      <c r="A252" s="1" t="s">
        <v>509</v>
      </c>
      <c r="B252" t="s">
        <v>610</v>
      </c>
      <c r="C252" t="s">
        <v>69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618</v>
      </c>
      <c r="C253" t="s">
        <v>69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596</v>
      </c>
      <c r="C254" t="s">
        <v>8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598</v>
      </c>
      <c r="C255" t="s">
        <v>8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327</v>
      </c>
      <c r="C256" t="s">
        <v>39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630</v>
      </c>
      <c r="C257" t="s">
        <v>39</v>
      </c>
      <c r="D257" s="1">
        <v>1</v>
      </c>
      <c r="E257" s="1">
        <v>0</v>
      </c>
      <c r="F257" s="1">
        <v>0</v>
      </c>
      <c r="G257" s="1">
        <v>0</v>
      </c>
      <c r="H257" s="1">
        <v>2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2</v>
      </c>
    </row>
    <row r="258" spans="1:12" x14ac:dyDescent="0.25">
      <c r="A258" s="1" t="s">
        <v>521</v>
      </c>
      <c r="B258" t="s">
        <v>579</v>
      </c>
      <c r="C258" t="s">
        <v>18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602</v>
      </c>
      <c r="C259" t="s">
        <v>18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2">
        <f>SUM(E259/D259)</f>
        <v>0</v>
      </c>
      <c r="J259" s="2">
        <f>SUM(F259/D259)</f>
        <v>0</v>
      </c>
      <c r="K259" s="2">
        <f>SUM(G259/D259)</f>
        <v>0</v>
      </c>
      <c r="L259" s="2">
        <f>SUM(H259/D259)</f>
        <v>0</v>
      </c>
    </row>
    <row r="260" spans="1:12" x14ac:dyDescent="0.25">
      <c r="A260" s="1" t="s">
        <v>525</v>
      </c>
      <c r="B260" t="s">
        <v>604</v>
      </c>
      <c r="C260" t="s">
        <v>18</v>
      </c>
      <c r="D260" s="1">
        <v>1</v>
      </c>
      <c r="E260" s="1">
        <v>0</v>
      </c>
      <c r="F260" s="1">
        <v>0</v>
      </c>
      <c r="G260" s="1">
        <v>0</v>
      </c>
      <c r="H260" s="1">
        <v>0</v>
      </c>
      <c r="I260" s="2">
        <f>SUM(E260/D260)</f>
        <v>0</v>
      </c>
      <c r="J260" s="2">
        <f>SUM(F260/D260)</f>
        <v>0</v>
      </c>
      <c r="K260" s="2">
        <f>SUM(G260/D260)</f>
        <v>0</v>
      </c>
      <c r="L260" s="2">
        <f>SUM(H260/D260)</f>
        <v>0</v>
      </c>
    </row>
    <row r="261" spans="1:12" x14ac:dyDescent="0.25">
      <c r="A261" s="1" t="s">
        <v>527</v>
      </c>
      <c r="B261" t="s">
        <v>606</v>
      </c>
      <c r="C261" t="s">
        <v>18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>SUM(E261/D261)</f>
        <v>0</v>
      </c>
      <c r="J261" s="2">
        <f>SUM(F261/D261)</f>
        <v>0</v>
      </c>
      <c r="K261" s="2">
        <f>SUM(G261/D261)</f>
        <v>0</v>
      </c>
      <c r="L261" s="2">
        <f>SUM(H261/D261)</f>
        <v>0</v>
      </c>
    </row>
    <row r="262" spans="1:12" x14ac:dyDescent="0.25">
      <c r="A262" s="1" t="s">
        <v>529</v>
      </c>
      <c r="B262" s="4" t="s">
        <v>563</v>
      </c>
      <c r="C262" s="4" t="s">
        <v>31</v>
      </c>
      <c r="D262" s="5">
        <v>1</v>
      </c>
      <c r="E262" s="5">
        <v>0</v>
      </c>
      <c r="F262" s="5">
        <v>0</v>
      </c>
      <c r="G262" s="5">
        <v>0</v>
      </c>
      <c r="H262" s="5">
        <v>0</v>
      </c>
      <c r="I262" s="6">
        <f>SUM(E262/D262)</f>
        <v>0</v>
      </c>
      <c r="J262" s="6">
        <f>SUM(F262/D262)</f>
        <v>0</v>
      </c>
      <c r="K262" s="6">
        <f>SUM(G262/D262)</f>
        <v>0</v>
      </c>
      <c r="L262" s="6">
        <f>SUM(H262/D262)</f>
        <v>0</v>
      </c>
    </row>
    <row r="263" spans="1:12" x14ac:dyDescent="0.25">
      <c r="A263" s="1" t="s">
        <v>531</v>
      </c>
      <c r="B263" s="4" t="s">
        <v>626</v>
      </c>
      <c r="C263" s="4" t="s">
        <v>31</v>
      </c>
      <c r="D263" s="5">
        <v>1</v>
      </c>
      <c r="E263" s="5">
        <v>0</v>
      </c>
      <c r="F263" s="5">
        <v>0</v>
      </c>
      <c r="G263" s="5">
        <v>0</v>
      </c>
      <c r="H263" s="5">
        <v>2</v>
      </c>
      <c r="I263" s="6">
        <f>SUM(E263/D263)</f>
        <v>0</v>
      </c>
      <c r="J263" s="6">
        <f>SUM(F263/D263)</f>
        <v>0</v>
      </c>
      <c r="K263" s="6">
        <f>SUM(G263/D263)</f>
        <v>0</v>
      </c>
      <c r="L263" s="6">
        <f>SUM(H263/D263)</f>
        <v>2</v>
      </c>
    </row>
    <row r="264" spans="1:12" x14ac:dyDescent="0.25">
      <c r="A264" s="1" t="s">
        <v>533</v>
      </c>
      <c r="B264" t="s">
        <v>522</v>
      </c>
      <c r="C264" t="s">
        <v>52</v>
      </c>
      <c r="D264" s="1">
        <v>1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543</v>
      </c>
      <c r="C265" t="s">
        <v>52</v>
      </c>
      <c r="D265" s="1">
        <v>1</v>
      </c>
      <c r="E265" s="1">
        <v>0</v>
      </c>
      <c r="F265" s="1">
        <v>0</v>
      </c>
      <c r="G265" s="1">
        <v>0</v>
      </c>
      <c r="H265" s="1">
        <v>0</v>
      </c>
      <c r="I265" s="2">
        <f>SUM(E265/D265)</f>
        <v>0</v>
      </c>
      <c r="J265" s="2">
        <f>SUM(F265/D265)</f>
        <v>0</v>
      </c>
      <c r="K265" s="2">
        <f>SUM(G265/D265)</f>
        <v>0</v>
      </c>
      <c r="L265" s="2">
        <f>SUM(H265/D265)</f>
        <v>0</v>
      </c>
    </row>
    <row r="266" spans="1:12" x14ac:dyDescent="0.25">
      <c r="A266" s="1" t="s">
        <v>537</v>
      </c>
      <c r="B266" t="s">
        <v>634</v>
      </c>
      <c r="C266" t="s">
        <v>52</v>
      </c>
      <c r="D266" s="1">
        <v>1</v>
      </c>
      <c r="E266" s="1">
        <v>0</v>
      </c>
      <c r="F266" s="1">
        <v>0</v>
      </c>
      <c r="G266" s="1">
        <v>0</v>
      </c>
      <c r="H266" s="1">
        <v>2</v>
      </c>
      <c r="I266" s="2">
        <f>SUM(E266/D266)</f>
        <v>0</v>
      </c>
      <c r="J266" s="2">
        <f>SUM(F266/D266)</f>
        <v>0</v>
      </c>
      <c r="K266" s="2">
        <f>SUM(G266/D266)</f>
        <v>0</v>
      </c>
      <c r="L266" s="2">
        <f>SUM(H266/D266)</f>
        <v>2</v>
      </c>
    </row>
    <row r="267" spans="1:12" x14ac:dyDescent="0.25">
      <c r="A267" s="1" t="s">
        <v>539</v>
      </c>
      <c r="B267" t="s">
        <v>591</v>
      </c>
      <c r="C267" t="s">
        <v>36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388</v>
      </c>
      <c r="C268" t="s">
        <v>36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571</v>
      </c>
      <c r="C269" t="s">
        <v>24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>SUM(E269/D269)</f>
        <v>0</v>
      </c>
      <c r="J269" s="2">
        <f>SUM(F269/D269)</f>
        <v>0</v>
      </c>
      <c r="K269" s="2">
        <f>SUM(G269/D269)</f>
        <v>0</v>
      </c>
      <c r="L269" s="2">
        <f>SUM(H269/D269)</f>
        <v>0</v>
      </c>
    </row>
    <row r="270" spans="1:12" x14ac:dyDescent="0.25">
      <c r="A270" s="1" t="s">
        <v>544</v>
      </c>
      <c r="B270" t="s">
        <v>573</v>
      </c>
      <c r="C270" t="s">
        <v>24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>SUM(E270/D270)</f>
        <v>0</v>
      </c>
      <c r="J270" s="2">
        <f>SUM(F270/D270)</f>
        <v>0</v>
      </c>
      <c r="K270" s="2">
        <f>SUM(G270/D270)</f>
        <v>0</v>
      </c>
      <c r="L270" s="2">
        <f>SUM(H270/D270)</f>
        <v>0</v>
      </c>
    </row>
    <row r="271" spans="1:12" x14ac:dyDescent="0.25">
      <c r="A271" s="1" t="s">
        <v>546</v>
      </c>
      <c r="B271" t="s">
        <v>583</v>
      </c>
      <c r="C271" t="s">
        <v>24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>SUM(E271/D271)</f>
        <v>0</v>
      </c>
      <c r="J271" s="2">
        <f>SUM(F271/D271)</f>
        <v>0</v>
      </c>
      <c r="K271" s="2">
        <f>SUM(G271/D271)</f>
        <v>0</v>
      </c>
      <c r="L271" s="2">
        <f>SUM(H271/D271)</f>
        <v>0</v>
      </c>
    </row>
    <row r="272" spans="1:12" x14ac:dyDescent="0.25">
      <c r="A272" s="1" t="s">
        <v>548</v>
      </c>
      <c r="B272" t="s">
        <v>587</v>
      </c>
      <c r="C272" t="s">
        <v>24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516</v>
      </c>
      <c r="C273" t="s">
        <v>5</v>
      </c>
      <c r="D273" s="1">
        <v>1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520</v>
      </c>
      <c r="C274" t="s">
        <v>5</v>
      </c>
      <c r="D274" s="1">
        <v>1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549</v>
      </c>
      <c r="C275" t="s">
        <v>21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>SUM(E275/D275)</f>
        <v>0</v>
      </c>
      <c r="J275" s="2">
        <f>SUM(F275/D275)</f>
        <v>0</v>
      </c>
      <c r="K275" s="2">
        <f>SUM(G275/D275)</f>
        <v>0</v>
      </c>
      <c r="L275" s="2">
        <f>SUM(H275/D275)</f>
        <v>0</v>
      </c>
    </row>
    <row r="276" spans="1:12" x14ac:dyDescent="0.25">
      <c r="A276" s="1" t="s">
        <v>556</v>
      </c>
      <c r="B276" t="s">
        <v>555</v>
      </c>
      <c r="C276" t="s">
        <v>21</v>
      </c>
      <c r="D276" s="1">
        <v>1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620</v>
      </c>
      <c r="C277" t="s">
        <v>69</v>
      </c>
      <c r="D277" s="1">
        <v>2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642</v>
      </c>
      <c r="C278" t="s">
        <v>69</v>
      </c>
      <c r="D278" s="1">
        <v>2</v>
      </c>
      <c r="E278" s="1">
        <v>0</v>
      </c>
      <c r="F278" s="1">
        <v>0</v>
      </c>
      <c r="G278" s="1">
        <v>0</v>
      </c>
      <c r="H278" s="1">
        <v>20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10</v>
      </c>
    </row>
    <row r="279" spans="1:12" x14ac:dyDescent="0.25">
      <c r="A279" s="1" t="s">
        <v>562</v>
      </c>
      <c r="B279" t="s">
        <v>632</v>
      </c>
      <c r="C279" t="s">
        <v>39</v>
      </c>
      <c r="D279" s="1">
        <v>2</v>
      </c>
      <c r="E279" s="1">
        <v>0</v>
      </c>
      <c r="F279" s="1">
        <v>0</v>
      </c>
      <c r="G279" s="1">
        <v>0</v>
      </c>
      <c r="H279" s="1">
        <v>2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1</v>
      </c>
    </row>
    <row r="280" spans="1:12" x14ac:dyDescent="0.25">
      <c r="A280" s="1" t="s">
        <v>564</v>
      </c>
      <c r="B280" t="s">
        <v>581</v>
      </c>
      <c r="C280" t="s">
        <v>18</v>
      </c>
      <c r="D280" s="1">
        <v>2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530</v>
      </c>
      <c r="C281" t="s">
        <v>52</v>
      </c>
      <c r="D281" s="1">
        <v>2</v>
      </c>
      <c r="E281" s="1">
        <v>0</v>
      </c>
      <c r="F281" s="1">
        <v>0</v>
      </c>
      <c r="G281" s="1">
        <v>0</v>
      </c>
      <c r="H281" s="1">
        <v>0</v>
      </c>
      <c r="I281" s="2">
        <f>SUM(E281/D281)</f>
        <v>0</v>
      </c>
      <c r="J281" s="2">
        <f>SUM(F281/D281)</f>
        <v>0</v>
      </c>
      <c r="K281" s="2">
        <f>SUM(G281/D281)</f>
        <v>0</v>
      </c>
      <c r="L281" s="2">
        <f>SUM(H281/D281)</f>
        <v>0</v>
      </c>
    </row>
    <row r="282" spans="1:12" x14ac:dyDescent="0.25">
      <c r="A282" s="1" t="s">
        <v>568</v>
      </c>
      <c r="B282" t="s">
        <v>545</v>
      </c>
      <c r="C282" t="s">
        <v>21</v>
      </c>
      <c r="D282" s="1">
        <v>2</v>
      </c>
      <c r="E282" s="1">
        <v>0</v>
      </c>
      <c r="F282" s="1">
        <v>0</v>
      </c>
      <c r="G282" s="1">
        <v>0</v>
      </c>
      <c r="H282" s="1">
        <v>0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</v>
      </c>
    </row>
    <row r="283" spans="1:12" x14ac:dyDescent="0.25">
      <c r="A283" s="1" t="s">
        <v>570</v>
      </c>
      <c r="B283" t="s">
        <v>557</v>
      </c>
      <c r="C283" t="s">
        <v>21</v>
      </c>
      <c r="D283" s="1">
        <v>2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510</v>
      </c>
      <c r="C284" t="s">
        <v>5</v>
      </c>
      <c r="D284" s="1">
        <v>3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512</v>
      </c>
      <c r="C285" t="s">
        <v>5</v>
      </c>
      <c r="D285" s="1">
        <v>3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569</v>
      </c>
      <c r="C286" t="s">
        <v>15</v>
      </c>
      <c r="D286" s="1">
        <v>3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t="s">
        <v>551</v>
      </c>
      <c r="C287" t="s">
        <v>21</v>
      </c>
      <c r="D287" s="1">
        <v>3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614</v>
      </c>
      <c r="C288" t="s">
        <v>69</v>
      </c>
      <c r="D288" s="1">
        <v>4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616</v>
      </c>
      <c r="C289" t="s">
        <v>69</v>
      </c>
      <c r="D289" s="1">
        <v>4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608</v>
      </c>
      <c r="C290" t="s">
        <v>18</v>
      </c>
      <c r="D290" s="1">
        <v>4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575</v>
      </c>
      <c r="C291" t="s">
        <v>24</v>
      </c>
      <c r="D291" s="1">
        <v>4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589</v>
      </c>
      <c r="C292" t="s">
        <v>24</v>
      </c>
      <c r="D292" s="1">
        <v>4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538</v>
      </c>
      <c r="C293" t="s">
        <v>21</v>
      </c>
      <c r="D293" s="1">
        <v>4</v>
      </c>
      <c r="E293" s="1">
        <v>0</v>
      </c>
      <c r="F293" s="1">
        <v>0</v>
      </c>
      <c r="G293" s="1">
        <v>0</v>
      </c>
      <c r="H293" s="1">
        <v>0</v>
      </c>
      <c r="I293" s="2">
        <f>SUM(E293/D293)</f>
        <v>0</v>
      </c>
      <c r="J293" s="2">
        <f>SUM(F293/D293)</f>
        <v>0</v>
      </c>
      <c r="K293" s="2">
        <f>SUM(G293/D293)</f>
        <v>0</v>
      </c>
      <c r="L293" s="2">
        <f>SUM(H293/D293)</f>
        <v>0</v>
      </c>
    </row>
    <row r="294" spans="1:12" x14ac:dyDescent="0.25">
      <c r="A294" s="1" t="s">
        <v>592</v>
      </c>
      <c r="B294" t="s">
        <v>528</v>
      </c>
      <c r="C294" t="s">
        <v>2</v>
      </c>
      <c r="D294" s="1">
        <v>5</v>
      </c>
      <c r="E294" s="1">
        <v>0</v>
      </c>
      <c r="F294" s="1">
        <v>0</v>
      </c>
      <c r="G294" s="1">
        <v>0</v>
      </c>
      <c r="H294" s="1">
        <v>0</v>
      </c>
      <c r="I294" s="2">
        <f>SUM(E294/D294)</f>
        <v>0</v>
      </c>
      <c r="J294" s="2">
        <f>SUM(F294/D294)</f>
        <v>0</v>
      </c>
      <c r="K294" s="2">
        <f>SUM(G294/D294)</f>
        <v>0</v>
      </c>
      <c r="L294" s="2">
        <f>SUM(H294/D294)</f>
        <v>0</v>
      </c>
    </row>
    <row r="295" spans="1:12" x14ac:dyDescent="0.25">
      <c r="A295" s="1" t="s">
        <v>593</v>
      </c>
      <c r="B295" t="s">
        <v>536</v>
      </c>
      <c r="C295" t="s">
        <v>2</v>
      </c>
      <c r="D295" s="1">
        <v>5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561</v>
      </c>
      <c r="C296" t="s">
        <v>36</v>
      </c>
      <c r="D296" s="1">
        <v>5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628</v>
      </c>
      <c r="C297" t="s">
        <v>21</v>
      </c>
      <c r="D297" s="1">
        <v>5</v>
      </c>
      <c r="E297" s="1">
        <v>0</v>
      </c>
      <c r="F297" s="1">
        <v>0</v>
      </c>
      <c r="G297" s="1">
        <v>0</v>
      </c>
      <c r="H297" s="1">
        <v>2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0.4</v>
      </c>
    </row>
    <row r="298" spans="1:12" x14ac:dyDescent="0.25">
      <c r="A298" s="1" t="s">
        <v>599</v>
      </c>
      <c r="B298" t="s">
        <v>534</v>
      </c>
      <c r="C298" t="s">
        <v>2</v>
      </c>
      <c r="D298" s="1">
        <v>6</v>
      </c>
      <c r="E298" s="1">
        <v>0</v>
      </c>
      <c r="F298" s="1">
        <v>0</v>
      </c>
      <c r="G298" s="1">
        <v>0</v>
      </c>
      <c r="H298" s="1">
        <v>0</v>
      </c>
      <c r="I298" s="2">
        <f>SUM(E298/D298)</f>
        <v>0</v>
      </c>
      <c r="J298" s="2">
        <f>SUM(F298/D298)</f>
        <v>0</v>
      </c>
      <c r="K298" s="2">
        <f>SUM(G298/D298)</f>
        <v>0</v>
      </c>
      <c r="L298" s="2">
        <f>SUM(H298/D298)</f>
        <v>0</v>
      </c>
    </row>
    <row r="299" spans="1:12" x14ac:dyDescent="0.25">
      <c r="A299" s="1" t="s">
        <v>601</v>
      </c>
      <c r="B299" t="s">
        <v>524</v>
      </c>
      <c r="C299" t="s">
        <v>52</v>
      </c>
      <c r="D299" s="1">
        <v>7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567</v>
      </c>
      <c r="C300" t="s">
        <v>15</v>
      </c>
      <c r="D300" s="1">
        <v>7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547</v>
      </c>
      <c r="C301" t="s">
        <v>21</v>
      </c>
      <c r="D301" s="1">
        <v>9</v>
      </c>
      <c r="E301" s="1">
        <v>0</v>
      </c>
      <c r="F301" s="1">
        <v>0</v>
      </c>
      <c r="G301" s="1">
        <v>0</v>
      </c>
      <c r="H301" s="1">
        <v>0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</v>
      </c>
    </row>
    <row r="302" spans="1:12" x14ac:dyDescent="0.25">
      <c r="A302" s="1" t="s">
        <v>607</v>
      </c>
      <c r="B302" t="s">
        <v>577</v>
      </c>
      <c r="C302" t="s">
        <v>18</v>
      </c>
      <c r="D302" s="1">
        <v>10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638</v>
      </c>
      <c r="C303" t="s">
        <v>36</v>
      </c>
      <c r="D303" s="1">
        <v>10</v>
      </c>
      <c r="E303" s="1">
        <v>0</v>
      </c>
      <c r="F303" s="1">
        <v>0</v>
      </c>
      <c r="G303" s="1">
        <v>0</v>
      </c>
      <c r="H303" s="1">
        <v>8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0.8</v>
      </c>
    </row>
    <row r="304" spans="1:12" x14ac:dyDescent="0.25">
      <c r="A304" s="1" t="s">
        <v>611</v>
      </c>
      <c r="B304" t="s">
        <v>532</v>
      </c>
      <c r="C304" t="s">
        <v>2</v>
      </c>
      <c r="D304" s="1">
        <v>12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t="s">
        <v>526</v>
      </c>
      <c r="C305" t="s">
        <v>52</v>
      </c>
      <c r="D305" s="1">
        <v>12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585</v>
      </c>
      <c r="C306" t="s">
        <v>24</v>
      </c>
      <c r="D306" s="1">
        <v>12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s="4" t="s">
        <v>553</v>
      </c>
      <c r="C307" s="4" t="s">
        <v>31</v>
      </c>
      <c r="D307" s="5">
        <v>13</v>
      </c>
      <c r="E307" s="5">
        <v>0</v>
      </c>
      <c r="F307" s="5">
        <v>0</v>
      </c>
      <c r="G307" s="5">
        <v>0</v>
      </c>
      <c r="H307" s="5">
        <v>0</v>
      </c>
      <c r="I307" s="6">
        <f>SUM(E307/D307)</f>
        <v>0</v>
      </c>
      <c r="J307" s="6">
        <f>SUM(F307/D307)</f>
        <v>0</v>
      </c>
      <c r="K307" s="6">
        <f>SUM(G307/D307)</f>
        <v>0</v>
      </c>
      <c r="L307" s="6">
        <f>SUM(H307/D307)</f>
        <v>0</v>
      </c>
    </row>
    <row r="308" spans="1:12" x14ac:dyDescent="0.25">
      <c r="A308" s="1" t="s">
        <v>619</v>
      </c>
      <c r="B308" t="s">
        <v>514</v>
      </c>
      <c r="C308" t="s">
        <v>2</v>
      </c>
      <c r="D308" s="1">
        <v>13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t="s">
        <v>636</v>
      </c>
      <c r="C309" t="s">
        <v>21</v>
      </c>
      <c r="D309" s="1">
        <v>14</v>
      </c>
      <c r="E309" s="1">
        <v>0</v>
      </c>
      <c r="F309" s="1">
        <v>0</v>
      </c>
      <c r="G309" s="1">
        <v>0</v>
      </c>
      <c r="H309" s="1">
        <v>6</v>
      </c>
      <c r="I309" s="2">
        <f>SUM(E309/D309)</f>
        <v>0</v>
      </c>
      <c r="J309" s="2">
        <f>SUM(F309/D309)</f>
        <v>0</v>
      </c>
      <c r="K309" s="2">
        <f>SUM(G309/D309)</f>
        <v>0</v>
      </c>
      <c r="L309" s="2">
        <f>SUM(H309/D309)</f>
        <v>0.42857142857142855</v>
      </c>
    </row>
    <row r="310" spans="1:12" x14ac:dyDescent="0.25">
      <c r="A310" s="1" t="s">
        <v>623</v>
      </c>
      <c r="B310" t="s">
        <v>518</v>
      </c>
      <c r="C310" t="s">
        <v>5</v>
      </c>
      <c r="D310" s="1">
        <v>15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624</v>
      </c>
      <c r="C311" t="s">
        <v>36</v>
      </c>
      <c r="D311" s="1">
        <v>16</v>
      </c>
      <c r="E311" s="1">
        <v>0</v>
      </c>
      <c r="F311" s="1">
        <v>0</v>
      </c>
      <c r="G311" s="1">
        <v>0</v>
      </c>
      <c r="H311" s="1">
        <v>2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0.125</v>
      </c>
    </row>
    <row r="312" spans="1:12" x14ac:dyDescent="0.25">
      <c r="A312" s="1" t="s">
        <v>627</v>
      </c>
      <c r="B312" t="s">
        <v>640</v>
      </c>
      <c r="C312" t="s">
        <v>21</v>
      </c>
      <c r="D312" s="1">
        <v>16</v>
      </c>
      <c r="E312" s="1">
        <v>0</v>
      </c>
      <c r="F312" s="1">
        <v>0</v>
      </c>
      <c r="G312" s="1">
        <v>0</v>
      </c>
      <c r="H312" s="1">
        <v>12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0.75</v>
      </c>
    </row>
    <row r="313" spans="1:12" x14ac:dyDescent="0.25">
      <c r="A313" s="1" t="s">
        <v>629</v>
      </c>
      <c r="B313" t="s">
        <v>540</v>
      </c>
      <c r="C313" t="s">
        <v>52</v>
      </c>
      <c r="D313" s="1">
        <v>17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612</v>
      </c>
      <c r="C314" t="s">
        <v>69</v>
      </c>
      <c r="D314" s="1">
        <v>18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594</v>
      </c>
      <c r="C315" t="s">
        <v>36</v>
      </c>
      <c r="D315" s="1">
        <v>18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622</v>
      </c>
      <c r="C316" t="s">
        <v>69</v>
      </c>
      <c r="D316" s="1">
        <v>19</v>
      </c>
      <c r="E316" s="1">
        <v>0</v>
      </c>
      <c r="F316" s="1">
        <v>0</v>
      </c>
      <c r="G316" s="1">
        <v>0</v>
      </c>
      <c r="H316" s="1">
        <v>2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0.10526315789473684</v>
      </c>
    </row>
    <row r="317" spans="1:12" x14ac:dyDescent="0.25">
      <c r="A317" s="1" t="s">
        <v>637</v>
      </c>
      <c r="B317" t="s">
        <v>559</v>
      </c>
      <c r="C317" t="s">
        <v>15</v>
      </c>
      <c r="D317" s="1">
        <v>19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600</v>
      </c>
      <c r="C318" t="s">
        <v>8</v>
      </c>
      <c r="D318" s="1">
        <v>21</v>
      </c>
      <c r="E318" s="1">
        <v>0</v>
      </c>
      <c r="F318" s="1">
        <v>0</v>
      </c>
      <c r="G318" s="1">
        <v>0</v>
      </c>
      <c r="H318" s="1">
        <v>0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K2:K319"/>
    <sortCondition ref="D2:D3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4" width="0" style="1" hidden="1" customWidth="1" outlineLevel="1"/>
    <col min="5" max="5" width="9.140625" style="1" collapsed="1"/>
    <col min="6" max="8" width="0" style="1" hidden="1" customWidth="1" outlineLevel="1"/>
    <col min="9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7</v>
      </c>
      <c r="C2" t="s">
        <v>8</v>
      </c>
      <c r="D2" s="1">
        <v>19</v>
      </c>
      <c r="E2" s="1">
        <v>37</v>
      </c>
      <c r="F2" s="1">
        <v>18</v>
      </c>
      <c r="G2" s="1">
        <v>55</v>
      </c>
      <c r="H2" s="1">
        <v>34</v>
      </c>
      <c r="I2" s="2">
        <f>SUM(E2/D2)</f>
        <v>1.9473684210526316</v>
      </c>
      <c r="J2" s="2">
        <f>SUM(F2/D2)</f>
        <v>0.94736842105263153</v>
      </c>
      <c r="K2" s="2">
        <f>SUM(G2/D2)</f>
        <v>2.8947368421052633</v>
      </c>
      <c r="L2" s="2">
        <f>SUM(H2/D2)</f>
        <v>1.7894736842105263</v>
      </c>
    </row>
    <row r="3" spans="1:12" x14ac:dyDescent="0.25">
      <c r="A3" s="1" t="s">
        <v>3</v>
      </c>
      <c r="B3" t="s">
        <v>1</v>
      </c>
      <c r="C3" t="s">
        <v>2</v>
      </c>
      <c r="D3" s="1">
        <v>19</v>
      </c>
      <c r="E3" s="1">
        <v>34</v>
      </c>
      <c r="F3" s="1">
        <v>29</v>
      </c>
      <c r="G3" s="1">
        <v>63</v>
      </c>
      <c r="H3" s="1">
        <v>6</v>
      </c>
      <c r="I3" s="2">
        <f>SUM(E3/D3)</f>
        <v>1.7894736842105263</v>
      </c>
      <c r="J3" s="2">
        <f>SUM(F3/D3)</f>
        <v>1.5263157894736843</v>
      </c>
      <c r="K3" s="2">
        <f>SUM(G3/D3)</f>
        <v>3.3157894736842106</v>
      </c>
      <c r="L3" s="2">
        <f>SUM(H3/D3)</f>
        <v>0.31578947368421051</v>
      </c>
    </row>
    <row r="4" spans="1:12" x14ac:dyDescent="0.25">
      <c r="A4" s="1" t="s">
        <v>6</v>
      </c>
      <c r="B4" t="s">
        <v>4</v>
      </c>
      <c r="C4" t="s">
        <v>5</v>
      </c>
      <c r="D4" s="1">
        <v>20</v>
      </c>
      <c r="E4" s="1">
        <v>34</v>
      </c>
      <c r="F4" s="1">
        <v>23</v>
      </c>
      <c r="G4" s="1">
        <v>57</v>
      </c>
      <c r="H4" s="1">
        <v>2</v>
      </c>
      <c r="I4" s="2">
        <f>SUM(E4/D4)</f>
        <v>1.7</v>
      </c>
      <c r="J4" s="2">
        <f>SUM(F4/D4)</f>
        <v>1.1499999999999999</v>
      </c>
      <c r="K4" s="2">
        <f>SUM(G4/D4)</f>
        <v>2.85</v>
      </c>
      <c r="L4" s="2">
        <f>SUM(H4/D4)</f>
        <v>0.1</v>
      </c>
    </row>
    <row r="5" spans="1:12" x14ac:dyDescent="0.25">
      <c r="A5" s="1" t="s">
        <v>9</v>
      </c>
      <c r="B5" t="s">
        <v>20</v>
      </c>
      <c r="C5" t="s">
        <v>21</v>
      </c>
      <c r="D5" s="1">
        <v>20</v>
      </c>
      <c r="E5" s="1">
        <v>30</v>
      </c>
      <c r="F5" s="1">
        <v>14</v>
      </c>
      <c r="G5" s="1">
        <v>44</v>
      </c>
      <c r="H5" s="1">
        <v>18</v>
      </c>
      <c r="I5" s="2">
        <f>SUM(E5/D5)</f>
        <v>1.5</v>
      </c>
      <c r="J5" s="2">
        <f>SUM(F5/D5)</f>
        <v>0.7</v>
      </c>
      <c r="K5" s="2">
        <f>SUM(G5/D5)</f>
        <v>2.2000000000000002</v>
      </c>
      <c r="L5" s="2">
        <f>SUM(H5/D5)</f>
        <v>0.9</v>
      </c>
    </row>
    <row r="6" spans="1:12" x14ac:dyDescent="0.25">
      <c r="A6" s="1" t="s">
        <v>11</v>
      </c>
      <c r="B6" t="s">
        <v>14</v>
      </c>
      <c r="C6" t="s">
        <v>15</v>
      </c>
      <c r="D6" s="1">
        <v>22</v>
      </c>
      <c r="E6" s="1">
        <v>30</v>
      </c>
      <c r="F6" s="1">
        <v>15</v>
      </c>
      <c r="G6" s="1">
        <v>45</v>
      </c>
      <c r="H6" s="1">
        <v>10</v>
      </c>
      <c r="I6" s="2">
        <f>SUM(E6/D6)</f>
        <v>1.3636363636363635</v>
      </c>
      <c r="J6" s="2">
        <f>SUM(F6/D6)</f>
        <v>0.68181818181818177</v>
      </c>
      <c r="K6" s="2">
        <f>SUM(G6/D6)</f>
        <v>2.0454545454545454</v>
      </c>
      <c r="L6" s="2">
        <f>SUM(H6/D6)</f>
        <v>0.45454545454545453</v>
      </c>
    </row>
    <row r="7" spans="1:12" x14ac:dyDescent="0.25">
      <c r="A7" s="1" t="s">
        <v>13</v>
      </c>
      <c r="B7" t="s">
        <v>26</v>
      </c>
      <c r="C7" t="s">
        <v>18</v>
      </c>
      <c r="D7" s="1">
        <v>20</v>
      </c>
      <c r="E7" s="1">
        <v>28</v>
      </c>
      <c r="F7" s="1">
        <v>14</v>
      </c>
      <c r="G7" s="1">
        <v>42</v>
      </c>
      <c r="H7" s="1">
        <v>6</v>
      </c>
      <c r="I7" s="2">
        <f>SUM(E7/D7)</f>
        <v>1.4</v>
      </c>
      <c r="J7" s="2">
        <f>SUM(F7/D7)</f>
        <v>0.7</v>
      </c>
      <c r="K7" s="2">
        <f>SUM(G7/D7)</f>
        <v>2.1</v>
      </c>
      <c r="L7" s="2">
        <f>SUM(H7/D7)</f>
        <v>0.3</v>
      </c>
    </row>
    <row r="8" spans="1:12" x14ac:dyDescent="0.25">
      <c r="A8" s="1" t="s">
        <v>16</v>
      </c>
      <c r="B8" t="s">
        <v>33</v>
      </c>
      <c r="C8" t="s">
        <v>15</v>
      </c>
      <c r="D8" s="1">
        <v>20</v>
      </c>
      <c r="E8" s="1">
        <v>28</v>
      </c>
      <c r="F8" s="1">
        <v>13</v>
      </c>
      <c r="G8" s="1">
        <v>41</v>
      </c>
      <c r="H8" s="1">
        <v>24</v>
      </c>
      <c r="I8" s="2">
        <f>SUM(E8/D8)</f>
        <v>1.4</v>
      </c>
      <c r="J8" s="2">
        <f>SUM(F8/D8)</f>
        <v>0.65</v>
      </c>
      <c r="K8" s="2">
        <f>SUM(G8/D8)</f>
        <v>2.0499999999999998</v>
      </c>
      <c r="L8" s="2">
        <f>SUM(H8/D8)</f>
        <v>1.2</v>
      </c>
    </row>
    <row r="9" spans="1:12" x14ac:dyDescent="0.25">
      <c r="A9" s="1" t="s">
        <v>19</v>
      </c>
      <c r="B9" t="s">
        <v>23</v>
      </c>
      <c r="C9" t="s">
        <v>24</v>
      </c>
      <c r="D9" s="1">
        <v>14</v>
      </c>
      <c r="E9" s="1">
        <v>27</v>
      </c>
      <c r="F9" s="1">
        <v>16</v>
      </c>
      <c r="G9" s="1">
        <v>43</v>
      </c>
      <c r="H9" s="1">
        <v>2</v>
      </c>
      <c r="I9" s="2">
        <f>SUM(E9/D9)</f>
        <v>1.9285714285714286</v>
      </c>
      <c r="J9" s="2">
        <f>SUM(F9/D9)</f>
        <v>1.1428571428571428</v>
      </c>
      <c r="K9" s="2">
        <f>SUM(G9/D9)</f>
        <v>3.0714285714285716</v>
      </c>
      <c r="L9" s="2">
        <f>SUM(H9/D9)</f>
        <v>0.14285714285714285</v>
      </c>
    </row>
    <row r="10" spans="1:12" x14ac:dyDescent="0.25">
      <c r="A10" s="1" t="s">
        <v>22</v>
      </c>
      <c r="B10" t="s">
        <v>68</v>
      </c>
      <c r="C10" t="s">
        <v>69</v>
      </c>
      <c r="D10" s="1">
        <v>16</v>
      </c>
      <c r="E10" s="1">
        <v>24</v>
      </c>
      <c r="F10" s="1">
        <v>7</v>
      </c>
      <c r="G10" s="1">
        <v>31</v>
      </c>
      <c r="H10" s="1">
        <v>4</v>
      </c>
      <c r="I10" s="2">
        <f>SUM(E10/D10)</f>
        <v>1.5</v>
      </c>
      <c r="J10" s="2">
        <f>SUM(F10/D10)</f>
        <v>0.4375</v>
      </c>
      <c r="K10" s="2">
        <f>SUM(G10/D10)</f>
        <v>1.9375</v>
      </c>
      <c r="L10" s="2">
        <f>SUM(H10/D10)</f>
        <v>0.25</v>
      </c>
    </row>
    <row r="11" spans="1:12" x14ac:dyDescent="0.25">
      <c r="A11" s="1" t="s">
        <v>25</v>
      </c>
      <c r="B11" t="s">
        <v>38</v>
      </c>
      <c r="C11" t="s">
        <v>39</v>
      </c>
      <c r="D11" s="1">
        <v>21</v>
      </c>
      <c r="E11" s="1">
        <v>24</v>
      </c>
      <c r="F11" s="1">
        <v>14</v>
      </c>
      <c r="G11" s="1">
        <v>38</v>
      </c>
      <c r="H11" s="1">
        <v>6</v>
      </c>
      <c r="I11" s="2">
        <f>SUM(E11/D11)</f>
        <v>1.1428571428571428</v>
      </c>
      <c r="J11" s="2">
        <f>SUM(F11/D11)</f>
        <v>0.66666666666666663</v>
      </c>
      <c r="K11" s="2">
        <f>SUM(G11/D11)</f>
        <v>1.8095238095238095</v>
      </c>
      <c r="L11" s="2">
        <f>SUM(H11/D11)</f>
        <v>0.2857142857142857</v>
      </c>
    </row>
    <row r="12" spans="1:12" x14ac:dyDescent="0.25">
      <c r="A12" s="1" t="s">
        <v>27</v>
      </c>
      <c r="B12" t="s">
        <v>54</v>
      </c>
      <c r="C12" t="s">
        <v>24</v>
      </c>
      <c r="D12" s="1">
        <v>22</v>
      </c>
      <c r="E12" s="1">
        <v>24</v>
      </c>
      <c r="F12" s="1">
        <v>8</v>
      </c>
      <c r="G12" s="1">
        <v>32</v>
      </c>
      <c r="H12" s="1">
        <v>4</v>
      </c>
      <c r="I12" s="2">
        <f>SUM(E12/D12)</f>
        <v>1.0909090909090908</v>
      </c>
      <c r="J12" s="2">
        <f>SUM(F12/D12)</f>
        <v>0.36363636363636365</v>
      </c>
      <c r="K12" s="2">
        <f>SUM(G12/D12)</f>
        <v>1.4545454545454546</v>
      </c>
      <c r="L12" s="2">
        <f>SUM(H12/D12)</f>
        <v>0.18181818181818182</v>
      </c>
    </row>
    <row r="13" spans="1:12" x14ac:dyDescent="0.25">
      <c r="A13" s="1" t="s">
        <v>29</v>
      </c>
      <c r="B13" s="4" t="s">
        <v>71</v>
      </c>
      <c r="C13" s="4" t="s">
        <v>31</v>
      </c>
      <c r="D13" s="5">
        <v>19</v>
      </c>
      <c r="E13" s="5">
        <v>22</v>
      </c>
      <c r="F13" s="5">
        <v>9</v>
      </c>
      <c r="G13" s="5">
        <v>31</v>
      </c>
      <c r="H13" s="5">
        <v>4</v>
      </c>
      <c r="I13" s="6">
        <f>SUM(E13/D13)</f>
        <v>1.1578947368421053</v>
      </c>
      <c r="J13" s="6">
        <f>SUM(F13/D13)</f>
        <v>0.47368421052631576</v>
      </c>
      <c r="K13" s="6">
        <f>SUM(G13/D13)</f>
        <v>1.631578947368421</v>
      </c>
      <c r="L13" s="6">
        <f>SUM(H13/D13)</f>
        <v>0.21052631578947367</v>
      </c>
    </row>
    <row r="14" spans="1:12" x14ac:dyDescent="0.25">
      <c r="A14" s="1" t="s">
        <v>32</v>
      </c>
      <c r="B14" t="s">
        <v>35</v>
      </c>
      <c r="C14" t="s">
        <v>36</v>
      </c>
      <c r="D14" s="1">
        <v>20</v>
      </c>
      <c r="E14" s="1">
        <v>22</v>
      </c>
      <c r="F14" s="1">
        <v>17</v>
      </c>
      <c r="G14" s="1">
        <v>39</v>
      </c>
      <c r="H14" s="1">
        <v>4</v>
      </c>
      <c r="I14" s="2">
        <f>SUM(E14/D14)</f>
        <v>1.1000000000000001</v>
      </c>
      <c r="J14" s="2">
        <f>SUM(F14/D14)</f>
        <v>0.85</v>
      </c>
      <c r="K14" s="2">
        <f>SUM(G14/D14)</f>
        <v>1.95</v>
      </c>
      <c r="L14" s="2">
        <f>SUM(H14/D14)</f>
        <v>0.2</v>
      </c>
    </row>
    <row r="15" spans="1:12" x14ac:dyDescent="0.25">
      <c r="A15" s="1" t="s">
        <v>34</v>
      </c>
      <c r="B15" t="s">
        <v>17</v>
      </c>
      <c r="C15" t="s">
        <v>18</v>
      </c>
      <c r="D15" s="1">
        <v>21</v>
      </c>
      <c r="E15" s="1">
        <v>22</v>
      </c>
      <c r="F15" s="1">
        <v>23</v>
      </c>
      <c r="G15" s="1">
        <v>45</v>
      </c>
      <c r="H15" s="1">
        <v>6</v>
      </c>
      <c r="I15" s="2">
        <f>SUM(E15/D15)</f>
        <v>1.0476190476190477</v>
      </c>
      <c r="J15" s="2">
        <f>SUM(F15/D15)</f>
        <v>1.0952380952380953</v>
      </c>
      <c r="K15" s="2">
        <f>SUM(G15/D15)</f>
        <v>2.1428571428571428</v>
      </c>
      <c r="L15" s="2">
        <f>SUM(H15/D15)</f>
        <v>0.2857142857142857</v>
      </c>
    </row>
    <row r="16" spans="1:12" x14ac:dyDescent="0.25">
      <c r="A16" s="1" t="s">
        <v>37</v>
      </c>
      <c r="B16" t="s">
        <v>56</v>
      </c>
      <c r="C16" t="s">
        <v>24</v>
      </c>
      <c r="D16" s="1">
        <v>12</v>
      </c>
      <c r="E16" s="1">
        <v>21</v>
      </c>
      <c r="F16" s="1">
        <v>11</v>
      </c>
      <c r="G16" s="1">
        <v>32</v>
      </c>
      <c r="H16" s="1">
        <v>6</v>
      </c>
      <c r="I16" s="2">
        <f>SUM(E16/D16)</f>
        <v>1.75</v>
      </c>
      <c r="J16" s="2">
        <f>SUM(F16/D16)</f>
        <v>0.91666666666666663</v>
      </c>
      <c r="K16" s="2">
        <f>SUM(G16/D16)</f>
        <v>2.6666666666666665</v>
      </c>
      <c r="L16" s="2">
        <f>SUM(H16/D16)</f>
        <v>0.5</v>
      </c>
    </row>
    <row r="17" spans="1:12" x14ac:dyDescent="0.25">
      <c r="A17" s="1" t="s">
        <v>40</v>
      </c>
      <c r="B17" t="s">
        <v>41</v>
      </c>
      <c r="C17" t="s">
        <v>39</v>
      </c>
      <c r="D17" s="1">
        <v>20</v>
      </c>
      <c r="E17" s="1">
        <v>21</v>
      </c>
      <c r="F17" s="1">
        <v>15</v>
      </c>
      <c r="G17" s="1">
        <v>36</v>
      </c>
      <c r="H17" s="1">
        <v>4</v>
      </c>
      <c r="I17" s="2">
        <f>SUM(E17/D17)</f>
        <v>1.05</v>
      </c>
      <c r="J17" s="2">
        <f>SUM(F17/D17)</f>
        <v>0.75</v>
      </c>
      <c r="K17" s="2">
        <f>SUM(G17/D17)</f>
        <v>1.8</v>
      </c>
      <c r="L17" s="2">
        <f>SUM(H17/D17)</f>
        <v>0.2</v>
      </c>
    </row>
    <row r="18" spans="1:12" x14ac:dyDescent="0.25">
      <c r="A18" s="1" t="s">
        <v>42</v>
      </c>
      <c r="B18" t="s">
        <v>10</v>
      </c>
      <c r="C18" t="s">
        <v>5</v>
      </c>
      <c r="D18" s="1">
        <v>22</v>
      </c>
      <c r="E18" s="1">
        <v>21</v>
      </c>
      <c r="F18" s="1">
        <v>30</v>
      </c>
      <c r="G18" s="1">
        <v>51</v>
      </c>
      <c r="H18" s="1">
        <v>2</v>
      </c>
      <c r="I18" s="2">
        <f>SUM(E18/D18)</f>
        <v>0.95454545454545459</v>
      </c>
      <c r="J18" s="2">
        <f>SUM(F18/D18)</f>
        <v>1.3636363636363635</v>
      </c>
      <c r="K18" s="2">
        <f>SUM(G18/D18)</f>
        <v>2.3181818181818183</v>
      </c>
      <c r="L18" s="2">
        <f>SUM(H18/D18)</f>
        <v>9.0909090909090912E-2</v>
      </c>
    </row>
    <row r="19" spans="1:12" x14ac:dyDescent="0.25">
      <c r="A19" s="1" t="s">
        <v>44</v>
      </c>
      <c r="B19" t="s">
        <v>58</v>
      </c>
      <c r="C19" t="s">
        <v>52</v>
      </c>
      <c r="D19" s="1">
        <v>16</v>
      </c>
      <c r="E19" s="1">
        <v>20</v>
      </c>
      <c r="F19" s="1">
        <v>12</v>
      </c>
      <c r="G19" s="1">
        <v>32</v>
      </c>
      <c r="H19" s="1">
        <v>14</v>
      </c>
      <c r="I19" s="2">
        <f>SUM(E19/D19)</f>
        <v>1.25</v>
      </c>
      <c r="J19" s="2">
        <f>SUM(F19/D19)</f>
        <v>0.75</v>
      </c>
      <c r="K19" s="2">
        <f>SUM(G19/D19)</f>
        <v>2</v>
      </c>
      <c r="L19" s="2">
        <f>SUM(H19/D19)</f>
        <v>0.875</v>
      </c>
    </row>
    <row r="20" spans="1:12" x14ac:dyDescent="0.25">
      <c r="A20" s="1" t="s">
        <v>46</v>
      </c>
      <c r="B20" t="s">
        <v>107</v>
      </c>
      <c r="C20" t="s">
        <v>36</v>
      </c>
      <c r="D20" s="1">
        <v>12</v>
      </c>
      <c r="E20" s="1">
        <v>19</v>
      </c>
      <c r="F20" s="1">
        <v>5</v>
      </c>
      <c r="G20" s="1">
        <v>24</v>
      </c>
      <c r="H20" s="1">
        <v>24</v>
      </c>
      <c r="I20" s="2">
        <f>SUM(E20/D20)</f>
        <v>1.5833333333333333</v>
      </c>
      <c r="J20" s="2">
        <f>SUM(F20/D20)</f>
        <v>0.41666666666666669</v>
      </c>
      <c r="K20" s="2">
        <f>SUM(G20/D20)</f>
        <v>2</v>
      </c>
      <c r="L20" s="2">
        <f>SUM(H20/D20)</f>
        <v>2</v>
      </c>
    </row>
    <row r="21" spans="1:12" x14ac:dyDescent="0.25">
      <c r="A21" s="1" t="s">
        <v>48</v>
      </c>
      <c r="B21" t="s">
        <v>77</v>
      </c>
      <c r="C21" t="s">
        <v>8</v>
      </c>
      <c r="D21" s="1">
        <v>14</v>
      </c>
      <c r="E21" s="1">
        <v>19</v>
      </c>
      <c r="F21" s="1">
        <v>11</v>
      </c>
      <c r="G21" s="1">
        <v>30</v>
      </c>
      <c r="H21" s="1">
        <v>8</v>
      </c>
      <c r="I21" s="2">
        <f>SUM(E21/D21)</f>
        <v>1.3571428571428572</v>
      </c>
      <c r="J21" s="2">
        <f>SUM(F21/D21)</f>
        <v>0.7857142857142857</v>
      </c>
      <c r="K21" s="2">
        <f>SUM(G21/D21)</f>
        <v>2.1428571428571428</v>
      </c>
      <c r="L21" s="2">
        <f>SUM(H21/D21)</f>
        <v>0.5714285714285714</v>
      </c>
    </row>
    <row r="22" spans="1:12" x14ac:dyDescent="0.25">
      <c r="A22" s="1" t="s">
        <v>50</v>
      </c>
      <c r="B22" t="s">
        <v>47</v>
      </c>
      <c r="C22" t="s">
        <v>15</v>
      </c>
      <c r="D22" s="1">
        <v>20</v>
      </c>
      <c r="E22" s="1">
        <v>19</v>
      </c>
      <c r="F22" s="1">
        <v>15</v>
      </c>
      <c r="G22" s="1">
        <v>34</v>
      </c>
      <c r="H22" s="1">
        <v>16</v>
      </c>
      <c r="I22" s="2">
        <f>SUM(E22/D22)</f>
        <v>0.95</v>
      </c>
      <c r="J22" s="2">
        <f>SUM(F22/D22)</f>
        <v>0.75</v>
      </c>
      <c r="K22" s="2">
        <f>SUM(G22/D22)</f>
        <v>1.7</v>
      </c>
      <c r="L22" s="2">
        <f>SUM(H22/D22)</f>
        <v>0.8</v>
      </c>
    </row>
    <row r="23" spans="1:12" x14ac:dyDescent="0.25">
      <c r="A23" s="1" t="s">
        <v>53</v>
      </c>
      <c r="B23" t="s">
        <v>83</v>
      </c>
      <c r="C23" t="s">
        <v>39</v>
      </c>
      <c r="D23" s="1">
        <v>21</v>
      </c>
      <c r="E23" s="1">
        <v>19</v>
      </c>
      <c r="F23" s="1">
        <v>9</v>
      </c>
      <c r="G23" s="1">
        <v>28</v>
      </c>
      <c r="H23" s="1">
        <v>0</v>
      </c>
      <c r="I23" s="2">
        <f>SUM(E23/D23)</f>
        <v>0.90476190476190477</v>
      </c>
      <c r="J23" s="2">
        <f>SUM(F23/D23)</f>
        <v>0.42857142857142855</v>
      </c>
      <c r="K23" s="2">
        <f>SUM(G23/D23)</f>
        <v>1.3333333333333333</v>
      </c>
      <c r="L23" s="2">
        <f>SUM(H23/D23)</f>
        <v>0</v>
      </c>
    </row>
    <row r="24" spans="1:12" x14ac:dyDescent="0.25">
      <c r="A24" s="1" t="s">
        <v>55</v>
      </c>
      <c r="B24" s="4" t="s">
        <v>85</v>
      </c>
      <c r="C24" s="4" t="s">
        <v>31</v>
      </c>
      <c r="D24" s="5">
        <v>21</v>
      </c>
      <c r="E24" s="5">
        <v>19</v>
      </c>
      <c r="F24" s="5">
        <v>9</v>
      </c>
      <c r="G24" s="5">
        <v>28</v>
      </c>
      <c r="H24" s="5">
        <v>4</v>
      </c>
      <c r="I24" s="6">
        <f>SUM(E24/D24)</f>
        <v>0.90476190476190477</v>
      </c>
      <c r="J24" s="6">
        <f>SUM(F24/D24)</f>
        <v>0.42857142857142855</v>
      </c>
      <c r="K24" s="6">
        <f>SUM(G24/D24)</f>
        <v>1.3333333333333333</v>
      </c>
      <c r="L24" s="6">
        <f>SUM(H24/D24)</f>
        <v>0.19047619047619047</v>
      </c>
    </row>
    <row r="25" spans="1:12" x14ac:dyDescent="0.25">
      <c r="A25" s="1" t="s">
        <v>57</v>
      </c>
      <c r="B25" s="4" t="s">
        <v>49</v>
      </c>
      <c r="C25" s="4" t="s">
        <v>31</v>
      </c>
      <c r="D25" s="5">
        <v>10</v>
      </c>
      <c r="E25" s="5">
        <v>18</v>
      </c>
      <c r="F25" s="5">
        <v>16</v>
      </c>
      <c r="G25" s="5">
        <v>34</v>
      </c>
      <c r="H25" s="5">
        <v>2</v>
      </c>
      <c r="I25" s="6">
        <f>SUM(E25/D25)</f>
        <v>1.8</v>
      </c>
      <c r="J25" s="6">
        <f>SUM(F25/D25)</f>
        <v>1.6</v>
      </c>
      <c r="K25" s="6">
        <f>SUM(G25/D25)</f>
        <v>3.4</v>
      </c>
      <c r="L25" s="6">
        <f>SUM(H25/D25)</f>
        <v>0.2</v>
      </c>
    </row>
    <row r="26" spans="1:12" x14ac:dyDescent="0.25">
      <c r="A26" s="1" t="s">
        <v>59</v>
      </c>
      <c r="B26" t="s">
        <v>93</v>
      </c>
      <c r="C26" t="s">
        <v>24</v>
      </c>
      <c r="D26" s="1">
        <v>14</v>
      </c>
      <c r="E26" s="1">
        <v>18</v>
      </c>
      <c r="F26" s="1">
        <v>8</v>
      </c>
      <c r="G26" s="1">
        <v>26</v>
      </c>
      <c r="H26" s="1">
        <v>2</v>
      </c>
      <c r="I26" s="2">
        <f>SUM(E26/D26)</f>
        <v>1.2857142857142858</v>
      </c>
      <c r="J26" s="2">
        <f>SUM(F26/D26)</f>
        <v>0.5714285714285714</v>
      </c>
      <c r="K26" s="2">
        <f>SUM(G26/D26)</f>
        <v>1.8571428571428572</v>
      </c>
      <c r="L26" s="2">
        <f>SUM(H26/D26)</f>
        <v>0.14285714285714285</v>
      </c>
    </row>
    <row r="27" spans="1:12" x14ac:dyDescent="0.25">
      <c r="A27" s="1" t="s">
        <v>61</v>
      </c>
      <c r="B27" t="s">
        <v>81</v>
      </c>
      <c r="C27" t="s">
        <v>39</v>
      </c>
      <c r="D27" s="1">
        <v>16</v>
      </c>
      <c r="E27" s="1">
        <v>18</v>
      </c>
      <c r="F27" s="1">
        <v>11</v>
      </c>
      <c r="G27" s="1">
        <v>29</v>
      </c>
      <c r="H27" s="1">
        <v>14</v>
      </c>
      <c r="I27" s="2">
        <f>SUM(E27/D27)</f>
        <v>1.125</v>
      </c>
      <c r="J27" s="2">
        <f>SUM(F27/D27)</f>
        <v>0.6875</v>
      </c>
      <c r="K27" s="2">
        <f>SUM(G27/D27)</f>
        <v>1.8125</v>
      </c>
      <c r="L27" s="2">
        <f>SUM(H27/D27)</f>
        <v>0.875</v>
      </c>
    </row>
    <row r="28" spans="1:12" x14ac:dyDescent="0.25">
      <c r="A28" s="1" t="s">
        <v>63</v>
      </c>
      <c r="B28" t="s">
        <v>79</v>
      </c>
      <c r="C28" t="s">
        <v>2</v>
      </c>
      <c r="D28" s="1">
        <v>16</v>
      </c>
      <c r="E28" s="1">
        <v>18</v>
      </c>
      <c r="F28" s="1">
        <v>11</v>
      </c>
      <c r="G28" s="1">
        <v>29</v>
      </c>
      <c r="H28" s="1">
        <v>0</v>
      </c>
      <c r="I28" s="2">
        <f>SUM(E28/D28)</f>
        <v>1.125</v>
      </c>
      <c r="J28" s="2">
        <f>SUM(F28/D28)</f>
        <v>0.6875</v>
      </c>
      <c r="K28" s="2">
        <f>SUM(G28/D28)</f>
        <v>1.8125</v>
      </c>
      <c r="L28" s="2">
        <f>SUM(H28/D28)</f>
        <v>0</v>
      </c>
    </row>
    <row r="29" spans="1:12" x14ac:dyDescent="0.25">
      <c r="A29" s="1" t="s">
        <v>65</v>
      </c>
      <c r="B29" t="s">
        <v>109</v>
      </c>
      <c r="C29" t="s">
        <v>18</v>
      </c>
      <c r="D29" s="1">
        <v>18</v>
      </c>
      <c r="E29" s="1">
        <v>18</v>
      </c>
      <c r="F29" s="1">
        <v>6</v>
      </c>
      <c r="G29" s="1">
        <v>24</v>
      </c>
      <c r="H29" s="1">
        <v>2</v>
      </c>
      <c r="I29" s="2">
        <f>SUM(E29/D29)</f>
        <v>1</v>
      </c>
      <c r="J29" s="2">
        <f>SUM(F29/D29)</f>
        <v>0.33333333333333331</v>
      </c>
      <c r="K29" s="2">
        <f>SUM(G29/D29)</f>
        <v>1.3333333333333333</v>
      </c>
      <c r="L29" s="2">
        <f>SUM(H29/D29)</f>
        <v>0.1111111111111111</v>
      </c>
    </row>
    <row r="30" spans="1:12" x14ac:dyDescent="0.25">
      <c r="A30" s="1" t="s">
        <v>67</v>
      </c>
      <c r="B30" s="4" t="s">
        <v>87</v>
      </c>
      <c r="C30" s="4" t="s">
        <v>31</v>
      </c>
      <c r="D30" s="5">
        <v>18</v>
      </c>
      <c r="E30" s="5">
        <v>18</v>
      </c>
      <c r="F30" s="5">
        <v>10</v>
      </c>
      <c r="G30" s="5">
        <v>28</v>
      </c>
      <c r="H30" s="5">
        <v>8</v>
      </c>
      <c r="I30" s="6">
        <f>SUM(E30/D30)</f>
        <v>1</v>
      </c>
      <c r="J30" s="6">
        <f>SUM(F30/D30)</f>
        <v>0.55555555555555558</v>
      </c>
      <c r="K30" s="6">
        <f>SUM(G30/D30)</f>
        <v>1.5555555555555556</v>
      </c>
      <c r="L30" s="6">
        <f>SUM(H30/D30)</f>
        <v>0.44444444444444442</v>
      </c>
    </row>
    <row r="31" spans="1:12" x14ac:dyDescent="0.25">
      <c r="A31" s="1" t="s">
        <v>70</v>
      </c>
      <c r="B31" t="s">
        <v>105</v>
      </c>
      <c r="C31" t="s">
        <v>5</v>
      </c>
      <c r="D31" s="1">
        <v>19</v>
      </c>
      <c r="E31" s="1">
        <v>18</v>
      </c>
      <c r="F31" s="1">
        <v>7</v>
      </c>
      <c r="G31" s="1">
        <v>25</v>
      </c>
      <c r="H31" s="1">
        <v>2</v>
      </c>
      <c r="I31" s="2">
        <f>SUM(E31/D31)</f>
        <v>0.94736842105263153</v>
      </c>
      <c r="J31" s="2">
        <f>SUM(F31/D31)</f>
        <v>0.36842105263157893</v>
      </c>
      <c r="K31" s="2">
        <f>SUM(G31/D31)</f>
        <v>1.3157894736842106</v>
      </c>
      <c r="L31" s="2">
        <f>SUM(H31/D31)</f>
        <v>0.10526315789473684</v>
      </c>
    </row>
    <row r="32" spans="1:12" x14ac:dyDescent="0.25">
      <c r="A32" s="1" t="s">
        <v>72</v>
      </c>
      <c r="B32" s="4" t="s">
        <v>73</v>
      </c>
      <c r="C32" s="4" t="s">
        <v>31</v>
      </c>
      <c r="D32" s="5">
        <v>20</v>
      </c>
      <c r="E32" s="5">
        <v>18</v>
      </c>
      <c r="F32" s="5">
        <v>13</v>
      </c>
      <c r="G32" s="5">
        <v>31</v>
      </c>
      <c r="H32" s="5">
        <v>4</v>
      </c>
      <c r="I32" s="6">
        <f>SUM(E32/D32)</f>
        <v>0.9</v>
      </c>
      <c r="J32" s="6">
        <f>SUM(F32/D32)</f>
        <v>0.65</v>
      </c>
      <c r="K32" s="6">
        <f>SUM(G32/D32)</f>
        <v>1.55</v>
      </c>
      <c r="L32" s="6">
        <f>SUM(H32/D32)</f>
        <v>0.2</v>
      </c>
    </row>
    <row r="33" spans="1:12" x14ac:dyDescent="0.25">
      <c r="A33" s="1" t="s">
        <v>74</v>
      </c>
      <c r="B33" t="s">
        <v>12</v>
      </c>
      <c r="C33" t="s">
        <v>2</v>
      </c>
      <c r="D33" s="1">
        <v>22</v>
      </c>
      <c r="E33" s="1">
        <v>18</v>
      </c>
      <c r="F33" s="1">
        <v>31</v>
      </c>
      <c r="G33" s="1">
        <v>49</v>
      </c>
      <c r="H33" s="1">
        <v>2</v>
      </c>
      <c r="I33" s="2">
        <f>SUM(E33/D33)</f>
        <v>0.81818181818181823</v>
      </c>
      <c r="J33" s="2">
        <f>SUM(F33/D33)</f>
        <v>1.4090909090909092</v>
      </c>
      <c r="K33" s="2">
        <f>SUM(G33/D33)</f>
        <v>2.2272727272727271</v>
      </c>
      <c r="L33" s="2">
        <f>SUM(H33/D33)</f>
        <v>9.0909090909090912E-2</v>
      </c>
    </row>
    <row r="34" spans="1:12" x14ac:dyDescent="0.25">
      <c r="A34" s="1" t="s">
        <v>76</v>
      </c>
      <c r="B34" t="s">
        <v>75</v>
      </c>
      <c r="C34" t="s">
        <v>15</v>
      </c>
      <c r="D34" s="1">
        <v>22</v>
      </c>
      <c r="E34" s="1">
        <v>18</v>
      </c>
      <c r="F34" s="1">
        <v>13</v>
      </c>
      <c r="G34" s="1">
        <v>31</v>
      </c>
      <c r="H34" s="1">
        <v>14</v>
      </c>
      <c r="I34" s="2">
        <f>SUM(E34/D34)</f>
        <v>0.81818181818181823</v>
      </c>
      <c r="J34" s="2">
        <f>SUM(F34/D34)</f>
        <v>0.59090909090909094</v>
      </c>
      <c r="K34" s="2">
        <f>SUM(G34/D34)</f>
        <v>1.4090909090909092</v>
      </c>
      <c r="L34" s="2">
        <f>SUM(H34/D34)</f>
        <v>0.63636363636363635</v>
      </c>
    </row>
    <row r="35" spans="1:12" x14ac:dyDescent="0.25">
      <c r="A35" s="1" t="s">
        <v>78</v>
      </c>
      <c r="B35" t="s">
        <v>60</v>
      </c>
      <c r="C35" t="s">
        <v>24</v>
      </c>
      <c r="D35" s="1">
        <v>14</v>
      </c>
      <c r="E35" s="1">
        <v>17</v>
      </c>
      <c r="F35" s="1">
        <v>15</v>
      </c>
      <c r="G35" s="1">
        <v>32</v>
      </c>
      <c r="H35" s="1">
        <v>4</v>
      </c>
      <c r="I35" s="2">
        <f>SUM(E35/D35)</f>
        <v>1.2142857142857142</v>
      </c>
      <c r="J35" s="2">
        <f>SUM(F35/D35)</f>
        <v>1.0714285714285714</v>
      </c>
      <c r="K35" s="2">
        <f>SUM(G35/D35)</f>
        <v>2.2857142857142856</v>
      </c>
      <c r="L35" s="2">
        <f>SUM(H35/D35)</f>
        <v>0.2857142857142857</v>
      </c>
    </row>
    <row r="36" spans="1:12" x14ac:dyDescent="0.25">
      <c r="A36" s="1" t="s">
        <v>80</v>
      </c>
      <c r="B36" t="s">
        <v>43</v>
      </c>
      <c r="C36" t="s">
        <v>2</v>
      </c>
      <c r="D36" s="1">
        <v>20</v>
      </c>
      <c r="E36" s="1">
        <v>17</v>
      </c>
      <c r="F36" s="1">
        <v>19</v>
      </c>
      <c r="G36" s="1">
        <v>36</v>
      </c>
      <c r="H36" s="1">
        <v>0</v>
      </c>
      <c r="I36" s="2">
        <f>SUM(E36/D36)</f>
        <v>0.85</v>
      </c>
      <c r="J36" s="2">
        <f>SUM(F36/D36)</f>
        <v>0.95</v>
      </c>
      <c r="K36" s="2">
        <f>SUM(G36/D36)</f>
        <v>1.8</v>
      </c>
      <c r="L36" s="2">
        <f>SUM(H36/D36)</f>
        <v>0</v>
      </c>
    </row>
    <row r="37" spans="1:12" x14ac:dyDescent="0.25">
      <c r="A37" s="1" t="s">
        <v>82</v>
      </c>
      <c r="B37" t="s">
        <v>115</v>
      </c>
      <c r="C37" t="s">
        <v>5</v>
      </c>
      <c r="D37" s="1">
        <v>21</v>
      </c>
      <c r="E37" s="1">
        <v>17</v>
      </c>
      <c r="F37" s="1">
        <v>6</v>
      </c>
      <c r="G37" s="1">
        <v>23</v>
      </c>
      <c r="H37" s="1">
        <v>17</v>
      </c>
      <c r="I37" s="2">
        <f>SUM(E37/D37)</f>
        <v>0.80952380952380953</v>
      </c>
      <c r="J37" s="2">
        <f>SUM(F37/D37)</f>
        <v>0.2857142857142857</v>
      </c>
      <c r="K37" s="2">
        <f>SUM(G37/D37)</f>
        <v>1.0952380952380953</v>
      </c>
      <c r="L37" s="2">
        <f>SUM(H37/D37)</f>
        <v>0.80952380952380953</v>
      </c>
    </row>
    <row r="38" spans="1:12" x14ac:dyDescent="0.25">
      <c r="A38" s="1" t="s">
        <v>84</v>
      </c>
      <c r="B38" t="s">
        <v>62</v>
      </c>
      <c r="C38" t="s">
        <v>24</v>
      </c>
      <c r="D38" s="1">
        <v>14</v>
      </c>
      <c r="E38" s="1">
        <v>16</v>
      </c>
      <c r="F38" s="1">
        <v>16</v>
      </c>
      <c r="G38" s="1">
        <v>32</v>
      </c>
      <c r="H38" s="1">
        <v>2</v>
      </c>
      <c r="I38" s="2">
        <f>SUM(E38/D38)</f>
        <v>1.1428571428571428</v>
      </c>
      <c r="J38" s="2">
        <f>SUM(F38/D38)</f>
        <v>1.1428571428571428</v>
      </c>
      <c r="K38" s="2">
        <f>SUM(G38/D38)</f>
        <v>2.2857142857142856</v>
      </c>
      <c r="L38" s="2">
        <f>SUM(H38/D38)</f>
        <v>0.14285714285714285</v>
      </c>
    </row>
    <row r="39" spans="1:12" x14ac:dyDescent="0.25">
      <c r="A39" s="1" t="s">
        <v>86</v>
      </c>
      <c r="B39" t="s">
        <v>95</v>
      </c>
      <c r="C39" t="s">
        <v>5</v>
      </c>
      <c r="D39" s="1">
        <v>17</v>
      </c>
      <c r="E39" s="1">
        <v>16</v>
      </c>
      <c r="F39" s="1">
        <v>10</v>
      </c>
      <c r="G39" s="1">
        <v>26</v>
      </c>
      <c r="H39" s="1">
        <v>8</v>
      </c>
      <c r="I39" s="2">
        <f>SUM(E39/D39)</f>
        <v>0.94117647058823528</v>
      </c>
      <c r="J39" s="2">
        <f>SUM(F39/D39)</f>
        <v>0.58823529411764708</v>
      </c>
      <c r="K39" s="2">
        <f>SUM(G39/D39)</f>
        <v>1.5294117647058822</v>
      </c>
      <c r="L39" s="2">
        <f>SUM(H39/D39)</f>
        <v>0.47058823529411764</v>
      </c>
    </row>
    <row r="40" spans="1:12" x14ac:dyDescent="0.25">
      <c r="A40" s="1" t="s">
        <v>88</v>
      </c>
      <c r="B40" t="s">
        <v>89</v>
      </c>
      <c r="C40" t="s">
        <v>5</v>
      </c>
      <c r="D40" s="1">
        <v>20</v>
      </c>
      <c r="E40" s="1">
        <v>16</v>
      </c>
      <c r="F40" s="1">
        <v>11</v>
      </c>
      <c r="G40" s="1">
        <v>27</v>
      </c>
      <c r="H40" s="1">
        <v>10</v>
      </c>
      <c r="I40" s="2">
        <f>SUM(E40/D40)</f>
        <v>0.8</v>
      </c>
      <c r="J40" s="2">
        <f>SUM(F40/D40)</f>
        <v>0.55000000000000004</v>
      </c>
      <c r="K40" s="2">
        <f>SUM(G40/D40)</f>
        <v>1.35</v>
      </c>
      <c r="L40" s="2">
        <f>SUM(H40/D40)</f>
        <v>0.5</v>
      </c>
    </row>
    <row r="41" spans="1:12" x14ac:dyDescent="0.25">
      <c r="A41" s="1" t="s">
        <v>90</v>
      </c>
      <c r="B41" t="s">
        <v>28</v>
      </c>
      <c r="C41" t="s">
        <v>15</v>
      </c>
      <c r="D41" s="1">
        <v>20</v>
      </c>
      <c r="E41" s="1">
        <v>15</v>
      </c>
      <c r="F41" s="1">
        <v>27</v>
      </c>
      <c r="G41" s="1">
        <v>42</v>
      </c>
      <c r="H41" s="1">
        <v>12</v>
      </c>
      <c r="I41" s="2">
        <f>SUM(E41/D41)</f>
        <v>0.75</v>
      </c>
      <c r="J41" s="2">
        <f>SUM(F41/D41)</f>
        <v>1.35</v>
      </c>
      <c r="K41" s="2">
        <f>SUM(G41/D41)</f>
        <v>2.1</v>
      </c>
      <c r="L41" s="2">
        <f>SUM(H41/D41)</f>
        <v>0.6</v>
      </c>
    </row>
    <row r="42" spans="1:12" x14ac:dyDescent="0.25">
      <c r="A42" s="1" t="s">
        <v>92</v>
      </c>
      <c r="B42" t="s">
        <v>45</v>
      </c>
      <c r="C42" t="s">
        <v>24</v>
      </c>
      <c r="D42" s="1">
        <v>11</v>
      </c>
      <c r="E42" s="1">
        <v>14</v>
      </c>
      <c r="F42" s="1">
        <v>21</v>
      </c>
      <c r="G42" s="1">
        <v>35</v>
      </c>
      <c r="H42" s="1">
        <v>0</v>
      </c>
      <c r="I42" s="2">
        <f>SUM(E42/D42)</f>
        <v>1.2727272727272727</v>
      </c>
      <c r="J42" s="2">
        <f>SUM(F42/D42)</f>
        <v>1.9090909090909092</v>
      </c>
      <c r="K42" s="2">
        <f>SUM(G42/D42)</f>
        <v>3.1818181818181817</v>
      </c>
      <c r="L42" s="2">
        <f>SUM(H42/D42)</f>
        <v>0</v>
      </c>
    </row>
    <row r="43" spans="1:12" x14ac:dyDescent="0.25">
      <c r="A43" s="1" t="s">
        <v>94</v>
      </c>
      <c r="B43" t="s">
        <v>97</v>
      </c>
      <c r="C43" t="s">
        <v>15</v>
      </c>
      <c r="D43" s="1">
        <v>18</v>
      </c>
      <c r="E43" s="1">
        <v>14</v>
      </c>
      <c r="F43" s="1">
        <v>12</v>
      </c>
      <c r="G43" s="1">
        <v>26</v>
      </c>
      <c r="H43" s="1">
        <v>6</v>
      </c>
      <c r="I43" s="2">
        <f>SUM(E43/D43)</f>
        <v>0.77777777777777779</v>
      </c>
      <c r="J43" s="2">
        <f>SUM(F43/D43)</f>
        <v>0.66666666666666663</v>
      </c>
      <c r="K43" s="2">
        <f>SUM(G43/D43)</f>
        <v>1.4444444444444444</v>
      </c>
      <c r="L43" s="2">
        <f>SUM(H43/D43)</f>
        <v>0.33333333333333331</v>
      </c>
    </row>
    <row r="44" spans="1:12" x14ac:dyDescent="0.25">
      <c r="A44" s="1" t="s">
        <v>96</v>
      </c>
      <c r="B44" t="s">
        <v>123</v>
      </c>
      <c r="C44" t="s">
        <v>5</v>
      </c>
      <c r="D44" s="1">
        <v>19</v>
      </c>
      <c r="E44" s="1">
        <v>14</v>
      </c>
      <c r="F44" s="1">
        <v>8</v>
      </c>
      <c r="G44" s="1">
        <v>22</v>
      </c>
      <c r="H44" s="1">
        <v>6</v>
      </c>
      <c r="I44" s="2">
        <f>SUM(E44/D44)</f>
        <v>0.73684210526315785</v>
      </c>
      <c r="J44" s="2">
        <f>SUM(F44/D44)</f>
        <v>0.42105263157894735</v>
      </c>
      <c r="K44" s="2">
        <f>SUM(G44/D44)</f>
        <v>1.1578947368421053</v>
      </c>
      <c r="L44" s="2">
        <f>SUM(H44/D44)</f>
        <v>0.31578947368421051</v>
      </c>
    </row>
    <row r="45" spans="1:12" x14ac:dyDescent="0.25">
      <c r="A45" s="1" t="s">
        <v>98</v>
      </c>
      <c r="B45" t="s">
        <v>147</v>
      </c>
      <c r="C45" t="s">
        <v>36</v>
      </c>
      <c r="D45" s="1">
        <v>21</v>
      </c>
      <c r="E45" s="1">
        <v>14</v>
      </c>
      <c r="F45" s="1">
        <v>4</v>
      </c>
      <c r="G45" s="1">
        <v>18</v>
      </c>
      <c r="H45" s="1">
        <v>6</v>
      </c>
      <c r="I45" s="2">
        <f>SUM(E45/D45)</f>
        <v>0.66666666666666663</v>
      </c>
      <c r="J45" s="2">
        <f>SUM(F45/D45)</f>
        <v>0.19047619047619047</v>
      </c>
      <c r="K45" s="2">
        <f>SUM(G45/D45)</f>
        <v>0.8571428571428571</v>
      </c>
      <c r="L45" s="2">
        <f>SUM(H45/D45)</f>
        <v>0.2857142857142857</v>
      </c>
    </row>
    <row r="46" spans="1:12" x14ac:dyDescent="0.25">
      <c r="A46" s="1" t="s">
        <v>100</v>
      </c>
      <c r="B46" t="s">
        <v>64</v>
      </c>
      <c r="C46" t="s">
        <v>36</v>
      </c>
      <c r="D46" s="1">
        <v>15</v>
      </c>
      <c r="E46" s="1">
        <v>13</v>
      </c>
      <c r="F46" s="1">
        <v>19</v>
      </c>
      <c r="G46" s="1">
        <v>32</v>
      </c>
      <c r="H46" s="1">
        <v>20</v>
      </c>
      <c r="I46" s="2">
        <f>SUM(E46/D46)</f>
        <v>0.8666666666666667</v>
      </c>
      <c r="J46" s="2">
        <f>SUM(F46/D46)</f>
        <v>1.2666666666666666</v>
      </c>
      <c r="K46" s="2">
        <f>SUM(G46/D46)</f>
        <v>2.1333333333333333</v>
      </c>
      <c r="L46" s="2">
        <f>SUM(H46/D46)</f>
        <v>1.3333333333333333</v>
      </c>
    </row>
    <row r="47" spans="1:12" x14ac:dyDescent="0.25">
      <c r="A47" s="1" t="s">
        <v>102</v>
      </c>
      <c r="B47" t="s">
        <v>99</v>
      </c>
      <c r="C47" t="s">
        <v>52</v>
      </c>
      <c r="D47" s="1">
        <v>16</v>
      </c>
      <c r="E47" s="1">
        <v>13</v>
      </c>
      <c r="F47" s="1">
        <v>13</v>
      </c>
      <c r="G47" s="1">
        <v>26</v>
      </c>
      <c r="H47" s="1">
        <v>6</v>
      </c>
      <c r="I47" s="2">
        <f>SUM(E47/D47)</f>
        <v>0.8125</v>
      </c>
      <c r="J47" s="2">
        <f>SUM(F47/D47)</f>
        <v>0.8125</v>
      </c>
      <c r="K47" s="2">
        <f>SUM(G47/D47)</f>
        <v>1.625</v>
      </c>
      <c r="L47" s="2">
        <f>SUM(H47/D47)</f>
        <v>0.375</v>
      </c>
    </row>
    <row r="48" spans="1:12" x14ac:dyDescent="0.25">
      <c r="A48" s="1" t="s">
        <v>104</v>
      </c>
      <c r="B48" t="s">
        <v>125</v>
      </c>
      <c r="C48" t="s">
        <v>52</v>
      </c>
      <c r="D48" s="1">
        <v>18</v>
      </c>
      <c r="E48" s="1">
        <v>13</v>
      </c>
      <c r="F48" s="1">
        <v>9</v>
      </c>
      <c r="G48" s="1">
        <v>22</v>
      </c>
      <c r="H48" s="1">
        <v>8</v>
      </c>
      <c r="I48" s="2">
        <f>SUM(E48/D48)</f>
        <v>0.72222222222222221</v>
      </c>
      <c r="J48" s="2">
        <f>SUM(F48/D48)</f>
        <v>0.5</v>
      </c>
      <c r="K48" s="2">
        <f>SUM(G48/D48)</f>
        <v>1.2222222222222223</v>
      </c>
      <c r="L48" s="2">
        <f>SUM(H48/D48)</f>
        <v>0.44444444444444442</v>
      </c>
    </row>
    <row r="49" spans="1:12" x14ac:dyDescent="0.25">
      <c r="A49" s="1" t="s">
        <v>106</v>
      </c>
      <c r="B49" s="4" t="s">
        <v>111</v>
      </c>
      <c r="C49" s="4" t="s">
        <v>31</v>
      </c>
      <c r="D49" s="5">
        <v>19</v>
      </c>
      <c r="E49" s="5">
        <v>13</v>
      </c>
      <c r="F49" s="5">
        <v>11</v>
      </c>
      <c r="G49" s="5">
        <v>24</v>
      </c>
      <c r="H49" s="5">
        <v>2</v>
      </c>
      <c r="I49" s="6">
        <f>SUM(E49/D49)</f>
        <v>0.68421052631578949</v>
      </c>
      <c r="J49" s="6">
        <f>SUM(F49/D49)</f>
        <v>0.57894736842105265</v>
      </c>
      <c r="K49" s="6">
        <f>SUM(G49/D49)</f>
        <v>1.263157894736842</v>
      </c>
      <c r="L49" s="6">
        <f>SUM(H49/D49)</f>
        <v>0.10526315789473684</v>
      </c>
    </row>
    <row r="50" spans="1:12" x14ac:dyDescent="0.25">
      <c r="A50" s="1" t="s">
        <v>108</v>
      </c>
      <c r="B50" t="s">
        <v>133</v>
      </c>
      <c r="C50" t="s">
        <v>21</v>
      </c>
      <c r="D50" s="1">
        <v>12</v>
      </c>
      <c r="E50" s="1">
        <v>12</v>
      </c>
      <c r="F50" s="1">
        <v>8</v>
      </c>
      <c r="G50" s="1">
        <v>20</v>
      </c>
      <c r="H50" s="1">
        <v>8</v>
      </c>
      <c r="I50" s="2">
        <f>SUM(E50/D50)</f>
        <v>1</v>
      </c>
      <c r="J50" s="2">
        <f>SUM(F50/D50)</f>
        <v>0.66666666666666663</v>
      </c>
      <c r="K50" s="2">
        <f>SUM(G50/D50)</f>
        <v>1.6666666666666667</v>
      </c>
      <c r="L50" s="2">
        <f>SUM(H50/D50)</f>
        <v>0.66666666666666663</v>
      </c>
    </row>
    <row r="51" spans="1:12" x14ac:dyDescent="0.25">
      <c r="A51" s="1" t="s">
        <v>110</v>
      </c>
      <c r="B51" t="s">
        <v>185</v>
      </c>
      <c r="C51" t="s">
        <v>2</v>
      </c>
      <c r="D51" s="1">
        <v>16</v>
      </c>
      <c r="E51" s="1">
        <v>12</v>
      </c>
      <c r="F51" s="1">
        <v>2</v>
      </c>
      <c r="G51" s="1">
        <v>14</v>
      </c>
      <c r="H51" s="1">
        <v>12</v>
      </c>
      <c r="I51" s="2">
        <f>SUM(E51/D51)</f>
        <v>0.75</v>
      </c>
      <c r="J51" s="2">
        <f>SUM(F51/D51)</f>
        <v>0.125</v>
      </c>
      <c r="K51" s="2">
        <f>SUM(G51/D51)</f>
        <v>0.875</v>
      </c>
      <c r="L51" s="2">
        <f>SUM(H51/D51)</f>
        <v>0.75</v>
      </c>
    </row>
    <row r="52" spans="1:12" x14ac:dyDescent="0.25">
      <c r="A52" s="1" t="s">
        <v>112</v>
      </c>
      <c r="B52" s="4" t="s">
        <v>30</v>
      </c>
      <c r="C52" s="4" t="s">
        <v>31</v>
      </c>
      <c r="D52" s="5">
        <v>21</v>
      </c>
      <c r="E52" s="5">
        <v>12</v>
      </c>
      <c r="F52" s="5">
        <v>30</v>
      </c>
      <c r="G52" s="5">
        <v>42</v>
      </c>
      <c r="H52" s="5">
        <v>8</v>
      </c>
      <c r="I52" s="6">
        <f>SUM(E52/D52)</f>
        <v>0.5714285714285714</v>
      </c>
      <c r="J52" s="6">
        <f>SUM(F52/D52)</f>
        <v>1.4285714285714286</v>
      </c>
      <c r="K52" s="6">
        <f>SUM(G52/D52)</f>
        <v>2</v>
      </c>
      <c r="L52" s="6">
        <f>SUM(H52/D52)</f>
        <v>0.38095238095238093</v>
      </c>
    </row>
    <row r="53" spans="1:12" x14ac:dyDescent="0.25">
      <c r="A53" s="1" t="s">
        <v>114</v>
      </c>
      <c r="B53" t="s">
        <v>171</v>
      </c>
      <c r="C53" t="s">
        <v>18</v>
      </c>
      <c r="D53" s="1">
        <v>22</v>
      </c>
      <c r="E53" s="1">
        <v>12</v>
      </c>
      <c r="F53" s="1">
        <v>3</v>
      </c>
      <c r="G53" s="1">
        <v>15</v>
      </c>
      <c r="H53" s="1">
        <v>4</v>
      </c>
      <c r="I53" s="2">
        <f>SUM(E53/D53)</f>
        <v>0.54545454545454541</v>
      </c>
      <c r="J53" s="2">
        <f>SUM(F53/D53)</f>
        <v>0.13636363636363635</v>
      </c>
      <c r="K53" s="2">
        <f>SUM(G53/D53)</f>
        <v>0.68181818181818177</v>
      </c>
      <c r="L53" s="2">
        <f>SUM(H53/D53)</f>
        <v>0.18181818181818182</v>
      </c>
    </row>
    <row r="54" spans="1:12" x14ac:dyDescent="0.25">
      <c r="A54" s="1" t="s">
        <v>116</v>
      </c>
      <c r="B54" t="s">
        <v>66</v>
      </c>
      <c r="C54" t="s">
        <v>36</v>
      </c>
      <c r="D54" s="1">
        <v>22</v>
      </c>
      <c r="E54" s="1">
        <v>12</v>
      </c>
      <c r="F54" s="1">
        <v>20</v>
      </c>
      <c r="G54" s="1">
        <v>32</v>
      </c>
      <c r="H54" s="1">
        <v>16</v>
      </c>
      <c r="I54" s="2">
        <f>SUM(E54/D54)</f>
        <v>0.54545454545454541</v>
      </c>
      <c r="J54" s="2">
        <f>SUM(F54/D54)</f>
        <v>0.90909090909090906</v>
      </c>
      <c r="K54" s="2">
        <f>SUM(G54/D54)</f>
        <v>1.4545454545454546</v>
      </c>
      <c r="L54" s="2">
        <f>SUM(H54/D54)</f>
        <v>0.72727272727272729</v>
      </c>
    </row>
    <row r="55" spans="1:12" x14ac:dyDescent="0.25">
      <c r="A55" s="1" t="s">
        <v>118</v>
      </c>
      <c r="B55" t="s">
        <v>195</v>
      </c>
      <c r="C55" t="s">
        <v>8</v>
      </c>
      <c r="D55" s="1">
        <v>4</v>
      </c>
      <c r="E55" s="1">
        <v>11</v>
      </c>
      <c r="F55" s="1">
        <v>2</v>
      </c>
      <c r="G55" s="1">
        <v>13</v>
      </c>
      <c r="H55" s="1">
        <v>4</v>
      </c>
      <c r="I55" s="2">
        <f>SUM(E55/D55)</f>
        <v>2.75</v>
      </c>
      <c r="J55" s="2">
        <f>SUM(F55/D55)</f>
        <v>0.5</v>
      </c>
      <c r="K55" s="2">
        <f>SUM(G55/D55)</f>
        <v>3.25</v>
      </c>
      <c r="L55" s="2">
        <f>SUM(H55/D55)</f>
        <v>1</v>
      </c>
    </row>
    <row r="56" spans="1:12" x14ac:dyDescent="0.25">
      <c r="A56" s="1" t="s">
        <v>120</v>
      </c>
      <c r="B56" t="s">
        <v>113</v>
      </c>
      <c r="C56" t="s">
        <v>24</v>
      </c>
      <c r="D56" s="1">
        <v>13</v>
      </c>
      <c r="E56" s="1">
        <v>11</v>
      </c>
      <c r="F56" s="1">
        <v>13</v>
      </c>
      <c r="G56" s="1">
        <v>24</v>
      </c>
      <c r="H56" s="1">
        <v>11</v>
      </c>
      <c r="I56" s="2">
        <f>SUM(E56/D56)</f>
        <v>0.84615384615384615</v>
      </c>
      <c r="J56" s="2">
        <f>SUM(F56/D56)</f>
        <v>1</v>
      </c>
      <c r="K56" s="2">
        <f>SUM(G56/D56)</f>
        <v>1.8461538461538463</v>
      </c>
      <c r="L56" s="2">
        <f>SUM(H56/D56)</f>
        <v>0.84615384615384615</v>
      </c>
    </row>
    <row r="57" spans="1:12" x14ac:dyDescent="0.25">
      <c r="A57" s="1" t="s">
        <v>122</v>
      </c>
      <c r="B57" t="s">
        <v>153</v>
      </c>
      <c r="C57" t="s">
        <v>52</v>
      </c>
      <c r="D57" s="1">
        <v>14</v>
      </c>
      <c r="E57" s="1">
        <v>11</v>
      </c>
      <c r="F57" s="1">
        <v>6</v>
      </c>
      <c r="G57" s="1">
        <v>17</v>
      </c>
      <c r="H57" s="1">
        <v>8</v>
      </c>
      <c r="I57" s="2">
        <f>SUM(E57/D57)</f>
        <v>0.7857142857142857</v>
      </c>
      <c r="J57" s="2">
        <f>SUM(F57/D57)</f>
        <v>0.42857142857142855</v>
      </c>
      <c r="K57" s="2">
        <f>SUM(G57/D57)</f>
        <v>1.2142857142857142</v>
      </c>
      <c r="L57" s="2">
        <f>SUM(H57/D57)</f>
        <v>0.5714285714285714</v>
      </c>
    </row>
    <row r="58" spans="1:12" x14ac:dyDescent="0.25">
      <c r="A58" s="1" t="s">
        <v>124</v>
      </c>
      <c r="B58" t="s">
        <v>135</v>
      </c>
      <c r="C58" t="s">
        <v>69</v>
      </c>
      <c r="D58" s="1">
        <v>15</v>
      </c>
      <c r="E58" s="1">
        <v>11</v>
      </c>
      <c r="F58" s="1">
        <v>9</v>
      </c>
      <c r="G58" s="1">
        <v>20</v>
      </c>
      <c r="H58" s="1">
        <v>12</v>
      </c>
      <c r="I58" s="2">
        <f>SUM(E58/D58)</f>
        <v>0.73333333333333328</v>
      </c>
      <c r="J58" s="2">
        <f>SUM(F58/D58)</f>
        <v>0.6</v>
      </c>
      <c r="K58" s="2">
        <f>SUM(G58/D58)</f>
        <v>1.3333333333333333</v>
      </c>
      <c r="L58" s="2">
        <f>SUM(H58/D58)</f>
        <v>0.8</v>
      </c>
    </row>
    <row r="59" spans="1:12" x14ac:dyDescent="0.25">
      <c r="A59" s="1" t="s">
        <v>126</v>
      </c>
      <c r="B59" t="s">
        <v>119</v>
      </c>
      <c r="C59" t="s">
        <v>69</v>
      </c>
      <c r="D59" s="1">
        <v>17</v>
      </c>
      <c r="E59" s="1">
        <v>11</v>
      </c>
      <c r="F59" s="1">
        <v>12</v>
      </c>
      <c r="G59" s="1">
        <v>23</v>
      </c>
      <c r="H59" s="1">
        <v>6</v>
      </c>
      <c r="I59" s="2">
        <f>SUM(E59/D59)</f>
        <v>0.6470588235294118</v>
      </c>
      <c r="J59" s="2">
        <f>SUM(F59/D59)</f>
        <v>0.70588235294117652</v>
      </c>
      <c r="K59" s="2">
        <f>SUM(G59/D59)</f>
        <v>1.3529411764705883</v>
      </c>
      <c r="L59" s="2">
        <f>SUM(H59/D59)</f>
        <v>0.35294117647058826</v>
      </c>
    </row>
    <row r="60" spans="1:12" x14ac:dyDescent="0.25">
      <c r="A60" s="1" t="s">
        <v>128</v>
      </c>
      <c r="B60" t="s">
        <v>51</v>
      </c>
      <c r="C60" t="s">
        <v>52</v>
      </c>
      <c r="D60" s="1">
        <v>17</v>
      </c>
      <c r="E60" s="1">
        <v>11</v>
      </c>
      <c r="F60" s="1">
        <v>23</v>
      </c>
      <c r="G60" s="1">
        <v>34</v>
      </c>
      <c r="H60" s="1">
        <v>8</v>
      </c>
      <c r="I60" s="2">
        <f>SUM(E60/D60)</f>
        <v>0.6470588235294118</v>
      </c>
      <c r="J60" s="2">
        <f>SUM(F60/D60)</f>
        <v>1.3529411764705883</v>
      </c>
      <c r="K60" s="2">
        <f>SUM(G60/D60)</f>
        <v>2</v>
      </c>
      <c r="L60" s="2">
        <f>SUM(H60/D60)</f>
        <v>0.47058823529411764</v>
      </c>
    </row>
    <row r="61" spans="1:12" x14ac:dyDescent="0.25">
      <c r="A61" s="1" t="s">
        <v>130</v>
      </c>
      <c r="B61" t="s">
        <v>117</v>
      </c>
      <c r="C61" t="s">
        <v>52</v>
      </c>
      <c r="D61" s="1">
        <v>17</v>
      </c>
      <c r="E61" s="1">
        <v>11</v>
      </c>
      <c r="F61" s="1">
        <v>12</v>
      </c>
      <c r="G61" s="1">
        <v>23</v>
      </c>
      <c r="H61" s="1">
        <v>0</v>
      </c>
      <c r="I61" s="2">
        <f>SUM(E61/D61)</f>
        <v>0.6470588235294118</v>
      </c>
      <c r="J61" s="2">
        <f>SUM(F61/D61)</f>
        <v>0.70588235294117652</v>
      </c>
      <c r="K61" s="2">
        <f>SUM(G61/D61)</f>
        <v>1.3529411764705883</v>
      </c>
      <c r="L61" s="2">
        <f>SUM(H61/D61)</f>
        <v>0</v>
      </c>
    </row>
    <row r="62" spans="1:12" x14ac:dyDescent="0.25">
      <c r="A62" s="1" t="s">
        <v>132</v>
      </c>
      <c r="B62" s="4" t="s">
        <v>155</v>
      </c>
      <c r="C62" s="4" t="s">
        <v>31</v>
      </c>
      <c r="D62" s="5">
        <v>18</v>
      </c>
      <c r="E62" s="5">
        <v>11</v>
      </c>
      <c r="F62" s="5">
        <v>6</v>
      </c>
      <c r="G62" s="5">
        <v>17</v>
      </c>
      <c r="H62" s="5">
        <v>24</v>
      </c>
      <c r="I62" s="6">
        <f>SUM(E62/D62)</f>
        <v>0.61111111111111116</v>
      </c>
      <c r="J62" s="6">
        <f>SUM(F62/D62)</f>
        <v>0.33333333333333331</v>
      </c>
      <c r="K62" s="6">
        <f>SUM(G62/D62)</f>
        <v>0.94444444444444442</v>
      </c>
      <c r="L62" s="6">
        <f>SUM(H62/D62)</f>
        <v>1.3333333333333333</v>
      </c>
    </row>
    <row r="63" spans="1:12" x14ac:dyDescent="0.25">
      <c r="A63" s="1" t="s">
        <v>134</v>
      </c>
      <c r="B63" t="s">
        <v>197</v>
      </c>
      <c r="C63" t="s">
        <v>8</v>
      </c>
      <c r="D63" s="1">
        <v>19</v>
      </c>
      <c r="E63" s="1">
        <v>11</v>
      </c>
      <c r="F63" s="1">
        <v>2</v>
      </c>
      <c r="G63" s="1">
        <v>13</v>
      </c>
      <c r="H63" s="1">
        <v>11</v>
      </c>
      <c r="I63" s="2">
        <f>SUM(E63/D63)</f>
        <v>0.57894736842105265</v>
      </c>
      <c r="J63" s="2">
        <f>SUM(F63/D63)</f>
        <v>0.10526315789473684</v>
      </c>
      <c r="K63" s="2">
        <f>SUM(G63/D63)</f>
        <v>0.68421052631578949</v>
      </c>
      <c r="L63" s="2">
        <f>SUM(H63/D63)</f>
        <v>0.57894736842105265</v>
      </c>
    </row>
    <row r="64" spans="1:12" x14ac:dyDescent="0.25">
      <c r="A64" s="1" t="s">
        <v>136</v>
      </c>
      <c r="B64" t="s">
        <v>137</v>
      </c>
      <c r="C64" t="s">
        <v>8</v>
      </c>
      <c r="D64" s="1">
        <v>17</v>
      </c>
      <c r="E64" s="1">
        <v>10</v>
      </c>
      <c r="F64" s="1">
        <v>9</v>
      </c>
      <c r="G64" s="1">
        <v>19</v>
      </c>
      <c r="H64" s="1">
        <v>2</v>
      </c>
      <c r="I64" s="2">
        <f>SUM(E64/D64)</f>
        <v>0.58823529411764708</v>
      </c>
      <c r="J64" s="2">
        <f>SUM(F64/D64)</f>
        <v>0.52941176470588236</v>
      </c>
      <c r="K64" s="2">
        <f>SUM(G64/D64)</f>
        <v>1.1176470588235294</v>
      </c>
      <c r="L64" s="2">
        <f>SUM(H64/D64)</f>
        <v>0.11764705882352941</v>
      </c>
    </row>
    <row r="65" spans="1:12" x14ac:dyDescent="0.25">
      <c r="A65" s="1" t="s">
        <v>138</v>
      </c>
      <c r="B65" t="s">
        <v>127</v>
      </c>
      <c r="C65" t="s">
        <v>18</v>
      </c>
      <c r="D65" s="1">
        <v>17</v>
      </c>
      <c r="E65" s="1">
        <v>10</v>
      </c>
      <c r="F65" s="1">
        <v>11</v>
      </c>
      <c r="G65" s="1">
        <v>21</v>
      </c>
      <c r="H65" s="1">
        <v>8</v>
      </c>
      <c r="I65" s="2">
        <f>SUM(E65/D65)</f>
        <v>0.58823529411764708</v>
      </c>
      <c r="J65" s="2">
        <f>SUM(F65/D65)</f>
        <v>0.6470588235294118</v>
      </c>
      <c r="K65" s="2">
        <f>SUM(G65/D65)</f>
        <v>1.2352941176470589</v>
      </c>
      <c r="L65" s="2">
        <f>SUM(H65/D65)</f>
        <v>0.47058823529411764</v>
      </c>
    </row>
    <row r="66" spans="1:12" x14ac:dyDescent="0.25">
      <c r="A66" s="1" t="s">
        <v>140</v>
      </c>
      <c r="B66" s="4" t="s">
        <v>199</v>
      </c>
      <c r="C66" s="4" t="s">
        <v>31</v>
      </c>
      <c r="D66" s="5">
        <v>19</v>
      </c>
      <c r="E66" s="5">
        <v>10</v>
      </c>
      <c r="F66" s="5">
        <v>3</v>
      </c>
      <c r="G66" s="5">
        <v>13</v>
      </c>
      <c r="H66" s="5">
        <v>10</v>
      </c>
      <c r="I66" s="6">
        <f>SUM(E66/D66)</f>
        <v>0.52631578947368418</v>
      </c>
      <c r="J66" s="6">
        <f>SUM(F66/D66)</f>
        <v>0.15789473684210525</v>
      </c>
      <c r="K66" s="6">
        <f>SUM(G66/D66)</f>
        <v>0.68421052631578949</v>
      </c>
      <c r="L66" s="6">
        <f>SUM(H66/D66)</f>
        <v>0.52631578947368418</v>
      </c>
    </row>
    <row r="67" spans="1:12" x14ac:dyDescent="0.25">
      <c r="A67" s="1" t="s">
        <v>142</v>
      </c>
      <c r="B67" t="s">
        <v>173</v>
      </c>
      <c r="C67" t="s">
        <v>69</v>
      </c>
      <c r="D67" s="1">
        <v>20</v>
      </c>
      <c r="E67" s="1">
        <v>10</v>
      </c>
      <c r="F67" s="1">
        <v>5</v>
      </c>
      <c r="G67" s="1">
        <v>15</v>
      </c>
      <c r="H67" s="1">
        <v>10</v>
      </c>
      <c r="I67" s="2">
        <f>SUM(E67/D67)</f>
        <v>0.5</v>
      </c>
      <c r="J67" s="2">
        <f>SUM(F67/D67)</f>
        <v>0.25</v>
      </c>
      <c r="K67" s="2">
        <f>SUM(G67/D67)</f>
        <v>0.75</v>
      </c>
      <c r="L67" s="2">
        <f>SUM(H67/D67)</f>
        <v>0.5</v>
      </c>
    </row>
    <row r="68" spans="1:12" x14ac:dyDescent="0.25">
      <c r="A68" s="1" t="s">
        <v>144</v>
      </c>
      <c r="B68" t="s">
        <v>157</v>
      </c>
      <c r="C68" t="s">
        <v>39</v>
      </c>
      <c r="D68" s="1">
        <v>20</v>
      </c>
      <c r="E68" s="1">
        <v>10</v>
      </c>
      <c r="F68" s="1">
        <v>7</v>
      </c>
      <c r="G68" s="1">
        <v>17</v>
      </c>
      <c r="H68" s="1">
        <v>2</v>
      </c>
      <c r="I68" s="2">
        <f>SUM(E68/D68)</f>
        <v>0.5</v>
      </c>
      <c r="J68" s="2">
        <f>SUM(F68/D68)</f>
        <v>0.35</v>
      </c>
      <c r="K68" s="2">
        <f>SUM(G68/D68)</f>
        <v>0.85</v>
      </c>
      <c r="L68" s="2">
        <f>SUM(H68/D68)</f>
        <v>0.1</v>
      </c>
    </row>
    <row r="69" spans="1:12" x14ac:dyDescent="0.25">
      <c r="A69" s="1" t="s">
        <v>146</v>
      </c>
      <c r="B69" t="s">
        <v>179</v>
      </c>
      <c r="C69" t="s">
        <v>18</v>
      </c>
      <c r="D69" s="1">
        <v>7</v>
      </c>
      <c r="E69" s="1">
        <v>9</v>
      </c>
      <c r="F69" s="1">
        <v>6</v>
      </c>
      <c r="G69" s="1">
        <v>15</v>
      </c>
      <c r="H69" s="1">
        <v>14</v>
      </c>
      <c r="I69" s="2">
        <f>SUM(E69/D69)</f>
        <v>1.2857142857142858</v>
      </c>
      <c r="J69" s="2">
        <f>SUM(F69/D69)</f>
        <v>0.8571428571428571</v>
      </c>
      <c r="K69" s="2">
        <f>SUM(G69/D69)</f>
        <v>2.1428571428571428</v>
      </c>
      <c r="L69" s="2">
        <f>SUM(H69/D69)</f>
        <v>2</v>
      </c>
    </row>
    <row r="70" spans="1:12" x14ac:dyDescent="0.25">
      <c r="A70" s="1" t="s">
        <v>148</v>
      </c>
      <c r="B70" t="s">
        <v>141</v>
      </c>
      <c r="C70" t="s">
        <v>24</v>
      </c>
      <c r="D70" s="1">
        <v>9</v>
      </c>
      <c r="E70" s="1">
        <v>9</v>
      </c>
      <c r="F70" s="1">
        <v>10</v>
      </c>
      <c r="G70" s="1">
        <v>19</v>
      </c>
      <c r="H70" s="1">
        <v>6</v>
      </c>
      <c r="I70" s="2">
        <f>SUM(E70/D70)</f>
        <v>1</v>
      </c>
      <c r="J70" s="2">
        <f>SUM(F70/D70)</f>
        <v>1.1111111111111112</v>
      </c>
      <c r="K70" s="2">
        <f>SUM(G70/D70)</f>
        <v>2.1111111111111112</v>
      </c>
      <c r="L70" s="2">
        <f>SUM(H70/D70)</f>
        <v>0.66666666666666663</v>
      </c>
    </row>
    <row r="71" spans="1:12" x14ac:dyDescent="0.25">
      <c r="A71" s="1" t="s">
        <v>150</v>
      </c>
      <c r="B71" s="4" t="s">
        <v>139</v>
      </c>
      <c r="C71" s="4" t="s">
        <v>31</v>
      </c>
      <c r="D71" s="5">
        <v>15</v>
      </c>
      <c r="E71" s="5">
        <v>9</v>
      </c>
      <c r="F71" s="5">
        <v>10</v>
      </c>
      <c r="G71" s="5">
        <v>19</v>
      </c>
      <c r="H71" s="5">
        <v>0</v>
      </c>
      <c r="I71" s="6">
        <f>SUM(E71/D71)</f>
        <v>0.6</v>
      </c>
      <c r="J71" s="6">
        <f>SUM(F71/D71)</f>
        <v>0.66666666666666663</v>
      </c>
      <c r="K71" s="6">
        <f>SUM(G71/D71)</f>
        <v>1.2666666666666666</v>
      </c>
      <c r="L71" s="6">
        <f>SUM(H71/D71)</f>
        <v>0</v>
      </c>
    </row>
    <row r="72" spans="1:12" x14ac:dyDescent="0.25">
      <c r="A72" s="1" t="s">
        <v>152</v>
      </c>
      <c r="B72" t="s">
        <v>175</v>
      </c>
      <c r="C72" t="s">
        <v>8</v>
      </c>
      <c r="D72" s="1">
        <v>16</v>
      </c>
      <c r="E72" s="1">
        <v>9</v>
      </c>
      <c r="F72" s="1">
        <v>6</v>
      </c>
      <c r="G72" s="1">
        <v>15</v>
      </c>
      <c r="H72" s="1">
        <v>0</v>
      </c>
      <c r="I72" s="2">
        <f>SUM(E72/D72)</f>
        <v>0.5625</v>
      </c>
      <c r="J72" s="2">
        <f>SUM(F72/D72)</f>
        <v>0.375</v>
      </c>
      <c r="K72" s="2">
        <f>SUM(G72/D72)</f>
        <v>0.9375</v>
      </c>
      <c r="L72" s="2">
        <f>SUM(H72/D72)</f>
        <v>0</v>
      </c>
    </row>
    <row r="73" spans="1:12" x14ac:dyDescent="0.25">
      <c r="A73" s="1" t="s">
        <v>154</v>
      </c>
      <c r="B73" t="s">
        <v>149</v>
      </c>
      <c r="C73" t="s">
        <v>8</v>
      </c>
      <c r="D73" s="1">
        <v>17</v>
      </c>
      <c r="E73" s="1">
        <v>9</v>
      </c>
      <c r="F73" s="1">
        <v>9</v>
      </c>
      <c r="G73" s="1">
        <v>18</v>
      </c>
      <c r="H73" s="1">
        <v>26</v>
      </c>
      <c r="I73" s="2">
        <f>SUM(E73/D73)</f>
        <v>0.52941176470588236</v>
      </c>
      <c r="J73" s="2">
        <f>SUM(F73/D73)</f>
        <v>0.52941176470588236</v>
      </c>
      <c r="K73" s="2">
        <f>SUM(G73/D73)</f>
        <v>1.0588235294117647</v>
      </c>
      <c r="L73" s="2">
        <f>SUM(H73/D73)</f>
        <v>1.5294117647058822</v>
      </c>
    </row>
    <row r="74" spans="1:12" x14ac:dyDescent="0.25">
      <c r="A74" s="1" t="s">
        <v>156</v>
      </c>
      <c r="B74" t="s">
        <v>201</v>
      </c>
      <c r="C74" t="s">
        <v>18</v>
      </c>
      <c r="D74" s="1">
        <v>17</v>
      </c>
      <c r="E74" s="1">
        <v>9</v>
      </c>
      <c r="F74" s="1">
        <v>4</v>
      </c>
      <c r="G74" s="1">
        <v>13</v>
      </c>
      <c r="H74" s="1">
        <v>0</v>
      </c>
      <c r="I74" s="2">
        <f>SUM(E74/D74)</f>
        <v>0.52941176470588236</v>
      </c>
      <c r="J74" s="2">
        <f>SUM(F74/D74)</f>
        <v>0.23529411764705882</v>
      </c>
      <c r="K74" s="2">
        <f>SUM(G74/D74)</f>
        <v>0.76470588235294112</v>
      </c>
      <c r="L74" s="2">
        <f>SUM(H74/D74)</f>
        <v>0</v>
      </c>
    </row>
    <row r="75" spans="1:12" x14ac:dyDescent="0.25">
      <c r="A75" s="1" t="s">
        <v>158</v>
      </c>
      <c r="B75" t="s">
        <v>177</v>
      </c>
      <c r="C75" t="s">
        <v>36</v>
      </c>
      <c r="D75" s="1">
        <v>18</v>
      </c>
      <c r="E75" s="1">
        <v>9</v>
      </c>
      <c r="F75" s="1">
        <v>6</v>
      </c>
      <c r="G75" s="1">
        <v>15</v>
      </c>
      <c r="H75" s="1">
        <v>12</v>
      </c>
      <c r="I75" s="2">
        <f>SUM(E75/D75)</f>
        <v>0.5</v>
      </c>
      <c r="J75" s="2">
        <f>SUM(F75/D75)</f>
        <v>0.33333333333333331</v>
      </c>
      <c r="K75" s="2">
        <f>SUM(G75/D75)</f>
        <v>0.83333333333333337</v>
      </c>
      <c r="L75" s="2">
        <f>SUM(H75/D75)</f>
        <v>0.66666666666666663</v>
      </c>
    </row>
    <row r="76" spans="1:12" x14ac:dyDescent="0.25">
      <c r="A76" s="1" t="s">
        <v>160</v>
      </c>
      <c r="B76" t="s">
        <v>205</v>
      </c>
      <c r="C76" t="s">
        <v>52</v>
      </c>
      <c r="D76" s="1">
        <v>19</v>
      </c>
      <c r="E76" s="1">
        <v>9</v>
      </c>
      <c r="F76" s="1">
        <v>3</v>
      </c>
      <c r="G76" s="1">
        <v>12</v>
      </c>
      <c r="H76" s="1">
        <v>2</v>
      </c>
      <c r="I76" s="2">
        <f>SUM(E76/D76)</f>
        <v>0.47368421052631576</v>
      </c>
      <c r="J76" s="2">
        <f>SUM(F76/D76)</f>
        <v>0.15789473684210525</v>
      </c>
      <c r="K76" s="2">
        <f>SUM(G76/D76)</f>
        <v>0.63157894736842102</v>
      </c>
      <c r="L76" s="2">
        <f>SUM(H76/D76)</f>
        <v>0.10526315789473684</v>
      </c>
    </row>
    <row r="77" spans="1:12" x14ac:dyDescent="0.25">
      <c r="A77" s="1" t="s">
        <v>162</v>
      </c>
      <c r="B77" t="s">
        <v>121</v>
      </c>
      <c r="C77" t="s">
        <v>39</v>
      </c>
      <c r="D77" s="1">
        <v>21</v>
      </c>
      <c r="E77" s="1">
        <v>9</v>
      </c>
      <c r="F77" s="1">
        <v>14</v>
      </c>
      <c r="G77" s="1">
        <v>23</v>
      </c>
      <c r="H77" s="1">
        <v>20</v>
      </c>
      <c r="I77" s="2">
        <f>SUM(E77/D77)</f>
        <v>0.42857142857142855</v>
      </c>
      <c r="J77" s="2">
        <f>SUM(F77/D77)</f>
        <v>0.66666666666666663</v>
      </c>
      <c r="K77" s="2">
        <f>SUM(G77/D77)</f>
        <v>1.0952380952380953</v>
      </c>
      <c r="L77" s="2">
        <f>SUM(H77/D77)</f>
        <v>0.95238095238095233</v>
      </c>
    </row>
    <row r="78" spans="1:12" x14ac:dyDescent="0.25">
      <c r="A78" s="1" t="s">
        <v>164</v>
      </c>
      <c r="B78" t="s">
        <v>245</v>
      </c>
      <c r="C78" t="s">
        <v>52</v>
      </c>
      <c r="D78" s="1">
        <v>7</v>
      </c>
      <c r="E78" s="1">
        <v>8</v>
      </c>
      <c r="F78" s="1">
        <v>1</v>
      </c>
      <c r="G78" s="1">
        <v>9</v>
      </c>
      <c r="H78" s="1">
        <v>2</v>
      </c>
      <c r="I78" s="2">
        <f>SUM(E78/D78)</f>
        <v>1.1428571428571428</v>
      </c>
      <c r="J78" s="2">
        <f>SUM(F78/D78)</f>
        <v>0.14285714285714285</v>
      </c>
      <c r="K78" s="2">
        <f>SUM(G78/D78)</f>
        <v>1.2857142857142858</v>
      </c>
      <c r="L78" s="2">
        <f>SUM(H78/D78)</f>
        <v>0.2857142857142857</v>
      </c>
    </row>
    <row r="79" spans="1:12" x14ac:dyDescent="0.25">
      <c r="A79" s="1" t="s">
        <v>166</v>
      </c>
      <c r="B79" t="s">
        <v>181</v>
      </c>
      <c r="C79" t="s">
        <v>36</v>
      </c>
      <c r="D79" s="1">
        <v>12</v>
      </c>
      <c r="E79" s="1">
        <v>8</v>
      </c>
      <c r="F79" s="1">
        <v>7</v>
      </c>
      <c r="G79" s="1">
        <v>15</v>
      </c>
      <c r="H79" s="1">
        <v>6</v>
      </c>
      <c r="I79" s="2">
        <f>SUM(E79/D79)</f>
        <v>0.66666666666666663</v>
      </c>
      <c r="J79" s="2">
        <f>SUM(F79/D79)</f>
        <v>0.58333333333333337</v>
      </c>
      <c r="K79" s="2">
        <f>SUM(G79/D79)</f>
        <v>1.25</v>
      </c>
      <c r="L79" s="2">
        <f>SUM(H79/D79)</f>
        <v>0.5</v>
      </c>
    </row>
    <row r="80" spans="1:12" x14ac:dyDescent="0.25">
      <c r="A80" s="1" t="s">
        <v>168</v>
      </c>
      <c r="B80" t="s">
        <v>129</v>
      </c>
      <c r="C80" t="s">
        <v>52</v>
      </c>
      <c r="D80" s="1">
        <v>15</v>
      </c>
      <c r="E80" s="1">
        <v>8</v>
      </c>
      <c r="F80" s="1">
        <v>13</v>
      </c>
      <c r="G80" s="1">
        <v>21</v>
      </c>
      <c r="H80" s="1">
        <v>4</v>
      </c>
      <c r="I80" s="2">
        <f>SUM(E80/D80)</f>
        <v>0.53333333333333333</v>
      </c>
      <c r="J80" s="2">
        <f>SUM(F80/D80)</f>
        <v>0.8666666666666667</v>
      </c>
      <c r="K80" s="2">
        <f>SUM(G80/D80)</f>
        <v>1.4</v>
      </c>
      <c r="L80" s="2">
        <f>SUM(H80/D80)</f>
        <v>0.26666666666666666</v>
      </c>
    </row>
    <row r="81" spans="1:12" x14ac:dyDescent="0.25">
      <c r="A81" s="1" t="s">
        <v>170</v>
      </c>
      <c r="B81" t="s">
        <v>203</v>
      </c>
      <c r="C81" t="s">
        <v>15</v>
      </c>
      <c r="D81" s="1">
        <v>17</v>
      </c>
      <c r="E81" s="1">
        <v>8</v>
      </c>
      <c r="F81" s="1">
        <v>5</v>
      </c>
      <c r="G81" s="1">
        <v>13</v>
      </c>
      <c r="H81" s="1">
        <v>6</v>
      </c>
      <c r="I81" s="2">
        <f>SUM(E81/D81)</f>
        <v>0.47058823529411764</v>
      </c>
      <c r="J81" s="2">
        <f>SUM(F81/D81)</f>
        <v>0.29411764705882354</v>
      </c>
      <c r="K81" s="2">
        <f>SUM(G81/D81)</f>
        <v>0.76470588235294112</v>
      </c>
      <c r="L81" s="2">
        <f>SUM(H81/D81)</f>
        <v>0.35294117647058826</v>
      </c>
    </row>
    <row r="82" spans="1:12" x14ac:dyDescent="0.25">
      <c r="A82" s="1" t="s">
        <v>172</v>
      </c>
      <c r="B82" t="s">
        <v>143</v>
      </c>
      <c r="C82" t="s">
        <v>5</v>
      </c>
      <c r="D82" s="1">
        <v>18</v>
      </c>
      <c r="E82" s="1">
        <v>8</v>
      </c>
      <c r="F82" s="1">
        <v>11</v>
      </c>
      <c r="G82" s="1">
        <v>19</v>
      </c>
      <c r="H82" s="1">
        <v>8</v>
      </c>
      <c r="I82" s="2">
        <f>SUM(E82/D82)</f>
        <v>0.44444444444444442</v>
      </c>
      <c r="J82" s="2">
        <f>SUM(F82/D82)</f>
        <v>0.61111111111111116</v>
      </c>
      <c r="K82" s="2">
        <f>SUM(G82/D82)</f>
        <v>1.0555555555555556</v>
      </c>
      <c r="L82" s="2">
        <f>SUM(H82/D82)</f>
        <v>0.44444444444444442</v>
      </c>
    </row>
    <row r="83" spans="1:12" x14ac:dyDescent="0.25">
      <c r="A83" s="1" t="s">
        <v>174</v>
      </c>
      <c r="B83" t="s">
        <v>91</v>
      </c>
      <c r="C83" t="s">
        <v>8</v>
      </c>
      <c r="D83" s="1">
        <v>19</v>
      </c>
      <c r="E83" s="1">
        <v>8</v>
      </c>
      <c r="F83" s="1">
        <v>19</v>
      </c>
      <c r="G83" s="1">
        <v>27</v>
      </c>
      <c r="H83" s="1">
        <v>22</v>
      </c>
      <c r="I83" s="2">
        <f>SUM(E83/D83)</f>
        <v>0.42105263157894735</v>
      </c>
      <c r="J83" s="2">
        <f>SUM(F83/D83)</f>
        <v>1</v>
      </c>
      <c r="K83" s="2">
        <f>SUM(G83/D83)</f>
        <v>1.4210526315789473</v>
      </c>
      <c r="L83" s="2">
        <f>SUM(H83/D83)</f>
        <v>1.1578947368421053</v>
      </c>
    </row>
    <row r="84" spans="1:12" x14ac:dyDescent="0.25">
      <c r="A84" s="1" t="s">
        <v>176</v>
      </c>
      <c r="B84" t="s">
        <v>187</v>
      </c>
      <c r="C84" t="s">
        <v>69</v>
      </c>
      <c r="D84" s="1">
        <v>21</v>
      </c>
      <c r="E84" s="1">
        <v>8</v>
      </c>
      <c r="F84" s="1">
        <v>6</v>
      </c>
      <c r="G84" s="1">
        <v>14</v>
      </c>
      <c r="H84" s="1">
        <v>10</v>
      </c>
      <c r="I84" s="2">
        <f>SUM(E84/D84)</f>
        <v>0.38095238095238093</v>
      </c>
      <c r="J84" s="2">
        <f>SUM(F84/D84)</f>
        <v>0.2857142857142857</v>
      </c>
      <c r="K84" s="2">
        <f>SUM(G84/D84)</f>
        <v>0.66666666666666663</v>
      </c>
      <c r="L84" s="2">
        <f>SUM(H84/D84)</f>
        <v>0.47619047619047616</v>
      </c>
    </row>
    <row r="85" spans="1:12" x14ac:dyDescent="0.25">
      <c r="A85" s="1" t="s">
        <v>178</v>
      </c>
      <c r="B85" t="s">
        <v>207</v>
      </c>
      <c r="C85" t="s">
        <v>52</v>
      </c>
      <c r="D85" s="1">
        <v>6</v>
      </c>
      <c r="E85" s="1">
        <v>7</v>
      </c>
      <c r="F85" s="1">
        <v>5</v>
      </c>
      <c r="G85" s="1">
        <v>12</v>
      </c>
      <c r="H85" s="1">
        <v>0</v>
      </c>
      <c r="I85" s="2">
        <f>SUM(E85/D85)</f>
        <v>1.1666666666666667</v>
      </c>
      <c r="J85" s="2">
        <f>SUM(F85/D85)</f>
        <v>0.83333333333333337</v>
      </c>
      <c r="K85" s="2">
        <f>SUM(G85/D85)</f>
        <v>2</v>
      </c>
      <c r="L85" s="2">
        <f>SUM(H85/D85)</f>
        <v>0</v>
      </c>
    </row>
    <row r="86" spans="1:12" x14ac:dyDescent="0.25">
      <c r="A86" s="1" t="s">
        <v>180</v>
      </c>
      <c r="B86" s="4" t="s">
        <v>159</v>
      </c>
      <c r="C86" s="4" t="s">
        <v>31</v>
      </c>
      <c r="D86" s="5">
        <v>7</v>
      </c>
      <c r="E86" s="5">
        <v>7</v>
      </c>
      <c r="F86" s="5">
        <v>10</v>
      </c>
      <c r="G86" s="5">
        <v>17</v>
      </c>
      <c r="H86" s="5">
        <v>8</v>
      </c>
      <c r="I86" s="6">
        <f>SUM(E86/D86)</f>
        <v>1</v>
      </c>
      <c r="J86" s="6">
        <f>SUM(F86/D86)</f>
        <v>1.4285714285714286</v>
      </c>
      <c r="K86" s="6">
        <f>SUM(G86/D86)</f>
        <v>2.4285714285714284</v>
      </c>
      <c r="L86" s="6">
        <f>SUM(H86/D86)</f>
        <v>1.1428571428571428</v>
      </c>
    </row>
    <row r="87" spans="1:12" x14ac:dyDescent="0.25">
      <c r="A87" s="1" t="s">
        <v>182</v>
      </c>
      <c r="B87" t="s">
        <v>227</v>
      </c>
      <c r="C87" t="s">
        <v>69</v>
      </c>
      <c r="D87" s="1">
        <v>10</v>
      </c>
      <c r="E87" s="1">
        <v>7</v>
      </c>
      <c r="F87" s="1">
        <v>3</v>
      </c>
      <c r="G87" s="1">
        <v>10</v>
      </c>
      <c r="H87" s="1">
        <v>10</v>
      </c>
      <c r="I87" s="2">
        <f>SUM(E87/D87)</f>
        <v>0.7</v>
      </c>
      <c r="J87" s="2">
        <f>SUM(F87/D87)</f>
        <v>0.3</v>
      </c>
      <c r="K87" s="2">
        <f>SUM(G87/D87)</f>
        <v>1</v>
      </c>
      <c r="L87" s="2">
        <f>SUM(H87/D87)</f>
        <v>1</v>
      </c>
    </row>
    <row r="88" spans="1:12" x14ac:dyDescent="0.25">
      <c r="A88" s="1" t="s">
        <v>184</v>
      </c>
      <c r="B88" t="s">
        <v>151</v>
      </c>
      <c r="C88" t="s">
        <v>36</v>
      </c>
      <c r="D88" s="1">
        <v>12</v>
      </c>
      <c r="E88" s="1">
        <v>7</v>
      </c>
      <c r="F88" s="1">
        <v>11</v>
      </c>
      <c r="G88" s="1">
        <v>18</v>
      </c>
      <c r="H88" s="1">
        <v>16</v>
      </c>
      <c r="I88" s="2">
        <f>SUM(E88/D88)</f>
        <v>0.58333333333333337</v>
      </c>
      <c r="J88" s="2">
        <f>SUM(F88/D88)</f>
        <v>0.91666666666666663</v>
      </c>
      <c r="K88" s="2">
        <f>SUM(G88/D88)</f>
        <v>1.5</v>
      </c>
      <c r="L88" s="2">
        <f>SUM(H88/D88)</f>
        <v>1.3333333333333333</v>
      </c>
    </row>
    <row r="89" spans="1:12" x14ac:dyDescent="0.25">
      <c r="A89" s="1" t="s">
        <v>186</v>
      </c>
      <c r="B89" t="s">
        <v>189</v>
      </c>
      <c r="C89" t="s">
        <v>39</v>
      </c>
      <c r="D89" s="1">
        <v>15</v>
      </c>
      <c r="E89" s="1">
        <v>7</v>
      </c>
      <c r="F89" s="1">
        <v>7</v>
      </c>
      <c r="G89" s="1">
        <v>14</v>
      </c>
      <c r="H89" s="1">
        <v>2</v>
      </c>
      <c r="I89" s="2">
        <f>SUM(E89/D89)</f>
        <v>0.46666666666666667</v>
      </c>
      <c r="J89" s="2">
        <f>SUM(F89/D89)</f>
        <v>0.46666666666666667</v>
      </c>
      <c r="K89" s="2">
        <f>SUM(G89/D89)</f>
        <v>0.93333333333333335</v>
      </c>
      <c r="L89" s="2">
        <f>SUM(H89/D89)</f>
        <v>0.13333333333333333</v>
      </c>
    </row>
    <row r="90" spans="1:12" x14ac:dyDescent="0.25">
      <c r="A90" s="1" t="s">
        <v>188</v>
      </c>
      <c r="B90" t="s">
        <v>217</v>
      </c>
      <c r="C90" t="s">
        <v>69</v>
      </c>
      <c r="D90" s="1">
        <v>16</v>
      </c>
      <c r="E90" s="1">
        <v>7</v>
      </c>
      <c r="F90" s="1">
        <v>4</v>
      </c>
      <c r="G90" s="1">
        <v>11</v>
      </c>
      <c r="H90" s="1">
        <v>6</v>
      </c>
      <c r="I90" s="2">
        <f>SUM(E90/D90)</f>
        <v>0.4375</v>
      </c>
      <c r="J90" s="2">
        <f>SUM(F90/D90)</f>
        <v>0.25</v>
      </c>
      <c r="K90" s="2">
        <f>SUM(G90/D90)</f>
        <v>0.6875</v>
      </c>
      <c r="L90" s="2">
        <f>SUM(H90/D90)</f>
        <v>0.375</v>
      </c>
    </row>
    <row r="91" spans="1:12" x14ac:dyDescent="0.25">
      <c r="A91" s="1" t="s">
        <v>190</v>
      </c>
      <c r="B91" t="s">
        <v>161</v>
      </c>
      <c r="C91" t="s">
        <v>5</v>
      </c>
      <c r="D91" s="1">
        <v>16</v>
      </c>
      <c r="E91" s="1">
        <v>7</v>
      </c>
      <c r="F91" s="1">
        <v>10</v>
      </c>
      <c r="G91" s="1">
        <v>17</v>
      </c>
      <c r="H91" s="1">
        <v>22</v>
      </c>
      <c r="I91" s="2">
        <f>SUM(E91/D91)</f>
        <v>0.4375</v>
      </c>
      <c r="J91" s="2">
        <f>SUM(F91/D91)</f>
        <v>0.625</v>
      </c>
      <c r="K91" s="2">
        <f>SUM(G91/D91)</f>
        <v>1.0625</v>
      </c>
      <c r="L91" s="2">
        <f>SUM(H91/D91)</f>
        <v>1.375</v>
      </c>
    </row>
    <row r="92" spans="1:12" x14ac:dyDescent="0.25">
      <c r="A92" s="1" t="s">
        <v>192</v>
      </c>
      <c r="B92" t="s">
        <v>225</v>
      </c>
      <c r="C92" t="s">
        <v>2</v>
      </c>
      <c r="D92" s="1">
        <v>17</v>
      </c>
      <c r="E92" s="1">
        <v>7</v>
      </c>
      <c r="F92" s="1">
        <v>3</v>
      </c>
      <c r="G92" s="1">
        <v>10</v>
      </c>
      <c r="H92" s="1">
        <v>9</v>
      </c>
      <c r="I92" s="2">
        <f>SUM(E92/D92)</f>
        <v>0.41176470588235292</v>
      </c>
      <c r="J92" s="2">
        <f>SUM(F92/D92)</f>
        <v>0.17647058823529413</v>
      </c>
      <c r="K92" s="2">
        <f>SUM(G92/D92)</f>
        <v>0.58823529411764708</v>
      </c>
      <c r="L92" s="2">
        <f>SUM(H92/D92)</f>
        <v>0.52941176470588236</v>
      </c>
    </row>
    <row r="93" spans="1:12" x14ac:dyDescent="0.25">
      <c r="A93" s="1" t="s">
        <v>194</v>
      </c>
      <c r="B93" t="s">
        <v>101</v>
      </c>
      <c r="C93" t="s">
        <v>5</v>
      </c>
      <c r="D93" s="1">
        <v>17</v>
      </c>
      <c r="E93" s="1">
        <v>7</v>
      </c>
      <c r="F93" s="1">
        <v>19</v>
      </c>
      <c r="G93" s="1">
        <v>26</v>
      </c>
      <c r="H93" s="1">
        <v>44</v>
      </c>
      <c r="I93" s="2">
        <f>SUM(E93/D93)</f>
        <v>0.41176470588235292</v>
      </c>
      <c r="J93" s="2">
        <f>SUM(F93/D93)</f>
        <v>1.1176470588235294</v>
      </c>
      <c r="K93" s="2">
        <f>SUM(G93/D93)</f>
        <v>1.5294117647058822</v>
      </c>
      <c r="L93" s="2">
        <f>SUM(H93/D93)</f>
        <v>2.5882352941176472</v>
      </c>
    </row>
    <row r="94" spans="1:12" x14ac:dyDescent="0.25">
      <c r="A94" s="1" t="s">
        <v>196</v>
      </c>
      <c r="B94" t="s">
        <v>131</v>
      </c>
      <c r="C94" t="s">
        <v>69</v>
      </c>
      <c r="D94" s="1">
        <v>19</v>
      </c>
      <c r="E94" s="1">
        <v>7</v>
      </c>
      <c r="F94" s="1">
        <v>14</v>
      </c>
      <c r="G94" s="1">
        <v>21</v>
      </c>
      <c r="H94" s="1">
        <v>18</v>
      </c>
      <c r="I94" s="2">
        <f>SUM(E94/D94)</f>
        <v>0.36842105263157893</v>
      </c>
      <c r="J94" s="2">
        <f>SUM(F94/D94)</f>
        <v>0.73684210526315785</v>
      </c>
      <c r="K94" s="2">
        <f>SUM(G94/D94)</f>
        <v>1.1052631578947369</v>
      </c>
      <c r="L94" s="2">
        <f>SUM(H94/D94)</f>
        <v>0.94736842105263153</v>
      </c>
    </row>
    <row r="95" spans="1:12" x14ac:dyDescent="0.25">
      <c r="A95" s="1" t="s">
        <v>198</v>
      </c>
      <c r="B95" t="s">
        <v>247</v>
      </c>
      <c r="C95" t="s">
        <v>52</v>
      </c>
      <c r="D95" s="1">
        <v>19</v>
      </c>
      <c r="E95" s="1">
        <v>7</v>
      </c>
      <c r="F95" s="1">
        <v>2</v>
      </c>
      <c r="G95" s="1">
        <v>9</v>
      </c>
      <c r="H95" s="1">
        <v>0</v>
      </c>
      <c r="I95" s="2">
        <f>SUM(E95/D95)</f>
        <v>0.36842105263157893</v>
      </c>
      <c r="J95" s="2">
        <f>SUM(F95/D95)</f>
        <v>0.10526315789473684</v>
      </c>
      <c r="K95" s="2">
        <f>SUM(G95/D95)</f>
        <v>0.47368421052631576</v>
      </c>
      <c r="L95" s="2">
        <f>SUM(H95/D95)</f>
        <v>0</v>
      </c>
    </row>
    <row r="96" spans="1:12" x14ac:dyDescent="0.25">
      <c r="A96" s="1" t="s">
        <v>200</v>
      </c>
      <c r="B96" t="s">
        <v>251</v>
      </c>
      <c r="C96" t="s">
        <v>69</v>
      </c>
      <c r="D96" s="1">
        <v>6</v>
      </c>
      <c r="E96" s="1">
        <v>6</v>
      </c>
      <c r="F96" s="1">
        <v>3</v>
      </c>
      <c r="G96" s="1">
        <v>9</v>
      </c>
      <c r="H96" s="1">
        <v>12</v>
      </c>
      <c r="I96" s="2">
        <f>SUM(E96/D96)</f>
        <v>1</v>
      </c>
      <c r="J96" s="2">
        <f>SUM(F96/D96)</f>
        <v>0.5</v>
      </c>
      <c r="K96" s="2">
        <f>SUM(G96/D96)</f>
        <v>1.5</v>
      </c>
      <c r="L96" s="2">
        <f>SUM(H96/D96)</f>
        <v>2</v>
      </c>
    </row>
    <row r="97" spans="1:12" x14ac:dyDescent="0.25">
      <c r="A97" s="1" t="s">
        <v>202</v>
      </c>
      <c r="B97" s="4" t="s">
        <v>209</v>
      </c>
      <c r="C97" s="4" t="s">
        <v>31</v>
      </c>
      <c r="D97" s="5">
        <v>7</v>
      </c>
      <c r="E97" s="5">
        <v>6</v>
      </c>
      <c r="F97" s="5">
        <v>6</v>
      </c>
      <c r="G97" s="5">
        <v>12</v>
      </c>
      <c r="H97" s="5">
        <v>4</v>
      </c>
      <c r="I97" s="6">
        <f>SUM(E97/D97)</f>
        <v>0.8571428571428571</v>
      </c>
      <c r="J97" s="6">
        <f>SUM(F97/D97)</f>
        <v>0.8571428571428571</v>
      </c>
      <c r="K97" s="6">
        <f>SUM(G97/D97)</f>
        <v>1.7142857142857142</v>
      </c>
      <c r="L97" s="6">
        <f>SUM(H97/D97)</f>
        <v>0.5714285714285714</v>
      </c>
    </row>
    <row r="98" spans="1:12" x14ac:dyDescent="0.25">
      <c r="A98" s="1" t="s">
        <v>204</v>
      </c>
      <c r="B98" t="s">
        <v>219</v>
      </c>
      <c r="C98" t="s">
        <v>69</v>
      </c>
      <c r="D98" s="1">
        <v>13</v>
      </c>
      <c r="E98" s="1">
        <v>6</v>
      </c>
      <c r="F98" s="1">
        <v>5</v>
      </c>
      <c r="G98" s="1">
        <v>11</v>
      </c>
      <c r="H98" s="1">
        <v>6</v>
      </c>
      <c r="I98" s="2">
        <f>SUM(E98/D98)</f>
        <v>0.46153846153846156</v>
      </c>
      <c r="J98" s="2">
        <f>SUM(F98/D98)</f>
        <v>0.38461538461538464</v>
      </c>
      <c r="K98" s="2">
        <f>SUM(G98/D98)</f>
        <v>0.84615384615384615</v>
      </c>
      <c r="L98" s="2">
        <f>SUM(H98/D98)</f>
        <v>0.46153846153846156</v>
      </c>
    </row>
    <row r="99" spans="1:12" x14ac:dyDescent="0.25">
      <c r="A99" s="1" t="s">
        <v>206</v>
      </c>
      <c r="B99" t="s">
        <v>273</v>
      </c>
      <c r="C99" t="s">
        <v>2</v>
      </c>
      <c r="D99" s="1">
        <v>13</v>
      </c>
      <c r="E99" s="1">
        <v>6</v>
      </c>
      <c r="F99" s="1">
        <v>2</v>
      </c>
      <c r="G99" s="1">
        <v>8</v>
      </c>
      <c r="H99" s="1">
        <v>0</v>
      </c>
      <c r="I99" s="2">
        <f>SUM(E99/D99)</f>
        <v>0.46153846153846156</v>
      </c>
      <c r="J99" s="2">
        <f>SUM(F99/D99)</f>
        <v>0.15384615384615385</v>
      </c>
      <c r="K99" s="2">
        <f>SUM(G99/D99)</f>
        <v>0.61538461538461542</v>
      </c>
      <c r="L99" s="2">
        <f>SUM(H99/D99)</f>
        <v>0</v>
      </c>
    </row>
    <row r="100" spans="1:12" x14ac:dyDescent="0.25">
      <c r="A100" s="1" t="s">
        <v>208</v>
      </c>
      <c r="B100" t="s">
        <v>229</v>
      </c>
      <c r="C100" t="s">
        <v>21</v>
      </c>
      <c r="D100" s="1">
        <v>13</v>
      </c>
      <c r="E100" s="1">
        <v>6</v>
      </c>
      <c r="F100" s="1">
        <v>4</v>
      </c>
      <c r="G100" s="1">
        <v>10</v>
      </c>
      <c r="H100" s="1">
        <v>28</v>
      </c>
      <c r="I100" s="2">
        <f>SUM(E100/D100)</f>
        <v>0.46153846153846156</v>
      </c>
      <c r="J100" s="2">
        <f>SUM(F100/D100)</f>
        <v>0.30769230769230771</v>
      </c>
      <c r="K100" s="2">
        <f>SUM(G100/D100)</f>
        <v>0.76923076923076927</v>
      </c>
      <c r="L100" s="2">
        <f>SUM(H100/D100)</f>
        <v>2.1538461538461537</v>
      </c>
    </row>
    <row r="101" spans="1:12" x14ac:dyDescent="0.25">
      <c r="A101" s="1" t="s">
        <v>210</v>
      </c>
      <c r="B101" t="s">
        <v>311</v>
      </c>
      <c r="C101" t="s">
        <v>36</v>
      </c>
      <c r="D101" s="1">
        <v>14</v>
      </c>
      <c r="E101" s="1">
        <v>6</v>
      </c>
      <c r="F101" s="1">
        <v>0</v>
      </c>
      <c r="G101" s="1">
        <v>6</v>
      </c>
      <c r="H101" s="1">
        <v>2</v>
      </c>
      <c r="I101" s="2">
        <f>SUM(E101/D101)</f>
        <v>0.42857142857142855</v>
      </c>
      <c r="J101" s="2">
        <f>SUM(F101/D101)</f>
        <v>0</v>
      </c>
      <c r="K101" s="2">
        <f>SUM(G101/D101)</f>
        <v>0.42857142857142855</v>
      </c>
      <c r="L101" s="2">
        <f>SUM(H101/D101)</f>
        <v>0.14285714285714285</v>
      </c>
    </row>
    <row r="102" spans="1:12" x14ac:dyDescent="0.25">
      <c r="A102" s="1" t="s">
        <v>212</v>
      </c>
      <c r="B102" t="s">
        <v>249</v>
      </c>
      <c r="C102" t="s">
        <v>39</v>
      </c>
      <c r="D102" s="1">
        <v>18</v>
      </c>
      <c r="E102" s="1">
        <v>6</v>
      </c>
      <c r="F102" s="1">
        <v>3</v>
      </c>
      <c r="G102" s="1">
        <v>9</v>
      </c>
      <c r="H102" s="1">
        <v>0</v>
      </c>
      <c r="I102" s="2">
        <f>SUM(E102/D102)</f>
        <v>0.33333333333333331</v>
      </c>
      <c r="J102" s="2">
        <f>SUM(F102/D102)</f>
        <v>0.16666666666666666</v>
      </c>
      <c r="K102" s="2">
        <f>SUM(G102/D102)</f>
        <v>0.5</v>
      </c>
      <c r="L102" s="2">
        <f>SUM(H102/D102)</f>
        <v>0</v>
      </c>
    </row>
    <row r="103" spans="1:12" x14ac:dyDescent="0.25">
      <c r="A103" s="1" t="s">
        <v>214</v>
      </c>
      <c r="B103" t="s">
        <v>253</v>
      </c>
      <c r="C103" t="s">
        <v>21</v>
      </c>
      <c r="D103" s="1">
        <v>20</v>
      </c>
      <c r="E103" s="1">
        <v>6</v>
      </c>
      <c r="F103" s="1">
        <v>3</v>
      </c>
      <c r="G103" s="1">
        <v>9</v>
      </c>
      <c r="H103" s="1">
        <v>18</v>
      </c>
      <c r="I103" s="2">
        <f>SUM(E103/D103)</f>
        <v>0.3</v>
      </c>
      <c r="J103" s="2">
        <f>SUM(F103/D103)</f>
        <v>0.15</v>
      </c>
      <c r="K103" s="2">
        <f>SUM(G103/D103)</f>
        <v>0.45</v>
      </c>
      <c r="L103" s="2">
        <f>SUM(H103/D103)</f>
        <v>0.9</v>
      </c>
    </row>
    <row r="104" spans="1:12" x14ac:dyDescent="0.25">
      <c r="A104" s="1" t="s">
        <v>216</v>
      </c>
      <c r="B104" t="s">
        <v>221</v>
      </c>
      <c r="C104" t="s">
        <v>15</v>
      </c>
      <c r="D104" s="1">
        <v>22</v>
      </c>
      <c r="E104" s="1">
        <v>6</v>
      </c>
      <c r="F104" s="1">
        <v>5</v>
      </c>
      <c r="G104" s="1">
        <v>11</v>
      </c>
      <c r="H104" s="1">
        <v>10</v>
      </c>
      <c r="I104" s="2">
        <f>SUM(E104/D104)</f>
        <v>0.27272727272727271</v>
      </c>
      <c r="J104" s="2">
        <f>SUM(F104/D104)</f>
        <v>0.22727272727272727</v>
      </c>
      <c r="K104" s="2">
        <f>SUM(G104/D104)</f>
        <v>0.5</v>
      </c>
      <c r="L104" s="2">
        <f>SUM(H104/D104)</f>
        <v>0.45454545454545453</v>
      </c>
    </row>
    <row r="105" spans="1:12" x14ac:dyDescent="0.25">
      <c r="A105" s="1" t="s">
        <v>218</v>
      </c>
      <c r="B105" t="s">
        <v>297</v>
      </c>
      <c r="C105" t="s">
        <v>24</v>
      </c>
      <c r="D105" s="1">
        <v>8</v>
      </c>
      <c r="E105" s="1">
        <v>5</v>
      </c>
      <c r="F105" s="1">
        <v>2</v>
      </c>
      <c r="G105" s="1">
        <v>7</v>
      </c>
      <c r="H105" s="1">
        <v>2</v>
      </c>
      <c r="I105" s="2">
        <f>SUM(E105/D105)</f>
        <v>0.625</v>
      </c>
      <c r="J105" s="2">
        <f>SUM(F105/D105)</f>
        <v>0.25</v>
      </c>
      <c r="K105" s="2">
        <f>SUM(G105/D105)</f>
        <v>0.875</v>
      </c>
      <c r="L105" s="2">
        <f>SUM(H105/D105)</f>
        <v>0.25</v>
      </c>
    </row>
    <row r="106" spans="1:12" x14ac:dyDescent="0.25">
      <c r="A106" s="1" t="s">
        <v>220</v>
      </c>
      <c r="B106" t="s">
        <v>275</v>
      </c>
      <c r="C106" t="s">
        <v>52</v>
      </c>
      <c r="D106" s="1">
        <v>9</v>
      </c>
      <c r="E106" s="1">
        <v>5</v>
      </c>
      <c r="F106" s="1">
        <v>3</v>
      </c>
      <c r="G106" s="1">
        <v>8</v>
      </c>
      <c r="H106" s="1">
        <v>0</v>
      </c>
      <c r="I106" s="2">
        <f>SUM(E106/D106)</f>
        <v>0.55555555555555558</v>
      </c>
      <c r="J106" s="2">
        <f>SUM(F106/D106)</f>
        <v>0.33333333333333331</v>
      </c>
      <c r="K106" s="2">
        <f>SUM(G106/D106)</f>
        <v>0.88888888888888884</v>
      </c>
      <c r="L106" s="2">
        <f>SUM(H106/D106)</f>
        <v>0</v>
      </c>
    </row>
    <row r="107" spans="1:12" x14ac:dyDescent="0.25">
      <c r="A107" s="1" t="s">
        <v>222</v>
      </c>
      <c r="B107" t="s">
        <v>293</v>
      </c>
      <c r="C107" t="s">
        <v>18</v>
      </c>
      <c r="D107" s="1">
        <v>10</v>
      </c>
      <c r="E107" s="1">
        <v>5</v>
      </c>
      <c r="F107" s="1">
        <v>2</v>
      </c>
      <c r="G107" s="1">
        <v>7</v>
      </c>
      <c r="H107" s="1">
        <v>0</v>
      </c>
      <c r="I107" s="2">
        <f>SUM(E107/D107)</f>
        <v>0.5</v>
      </c>
      <c r="J107" s="2">
        <f>SUM(F107/D107)</f>
        <v>0.2</v>
      </c>
      <c r="K107" s="2">
        <f>SUM(G107/D107)</f>
        <v>0.7</v>
      </c>
      <c r="L107" s="2">
        <f>SUM(H107/D107)</f>
        <v>0</v>
      </c>
    </row>
    <row r="108" spans="1:12" x14ac:dyDescent="0.25">
      <c r="A108" s="1" t="s">
        <v>224</v>
      </c>
      <c r="B108" t="s">
        <v>233</v>
      </c>
      <c r="C108" t="s">
        <v>39</v>
      </c>
      <c r="D108" s="1">
        <v>11</v>
      </c>
      <c r="E108" s="1">
        <v>5</v>
      </c>
      <c r="F108" s="1">
        <v>5</v>
      </c>
      <c r="G108" s="1">
        <v>10</v>
      </c>
      <c r="H108" s="1">
        <v>6</v>
      </c>
      <c r="I108" s="2">
        <f>SUM(E108/D108)</f>
        <v>0.45454545454545453</v>
      </c>
      <c r="J108" s="2">
        <f>SUM(F108/D108)</f>
        <v>0.45454545454545453</v>
      </c>
      <c r="K108" s="2">
        <f>SUM(G108/D108)</f>
        <v>0.90909090909090906</v>
      </c>
      <c r="L108" s="2">
        <f>SUM(H108/D108)</f>
        <v>0.54545454545454541</v>
      </c>
    </row>
    <row r="109" spans="1:12" x14ac:dyDescent="0.25">
      <c r="A109" s="1" t="s">
        <v>226</v>
      </c>
      <c r="B109" t="s">
        <v>257</v>
      </c>
      <c r="C109" t="s">
        <v>39</v>
      </c>
      <c r="D109" s="1">
        <v>15</v>
      </c>
      <c r="E109" s="1">
        <v>5</v>
      </c>
      <c r="F109" s="1">
        <v>4</v>
      </c>
      <c r="G109" s="1">
        <v>9</v>
      </c>
      <c r="H109" s="1">
        <v>4</v>
      </c>
      <c r="I109" s="2">
        <f>SUM(E109/D109)</f>
        <v>0.33333333333333331</v>
      </c>
      <c r="J109" s="2">
        <f>SUM(F109/D109)</f>
        <v>0.26666666666666666</v>
      </c>
      <c r="K109" s="2">
        <f>SUM(G109/D109)</f>
        <v>0.6</v>
      </c>
      <c r="L109" s="2">
        <f>SUM(H109/D109)</f>
        <v>0.26666666666666666</v>
      </c>
    </row>
    <row r="110" spans="1:12" x14ac:dyDescent="0.25">
      <c r="A110" s="1" t="s">
        <v>228</v>
      </c>
      <c r="B110" t="s">
        <v>295</v>
      </c>
      <c r="C110" t="s">
        <v>2</v>
      </c>
      <c r="D110" s="1">
        <v>15</v>
      </c>
      <c r="E110" s="1">
        <v>5</v>
      </c>
      <c r="F110" s="1">
        <v>2</v>
      </c>
      <c r="G110" s="1">
        <v>7</v>
      </c>
      <c r="H110" s="1">
        <v>0</v>
      </c>
      <c r="I110" s="2">
        <f>SUM(E110/D110)</f>
        <v>0.33333333333333331</v>
      </c>
      <c r="J110" s="2">
        <f>SUM(F110/D110)</f>
        <v>0.13333333333333333</v>
      </c>
      <c r="K110" s="2">
        <f>SUM(G110/D110)</f>
        <v>0.46666666666666667</v>
      </c>
      <c r="L110" s="2">
        <f>SUM(H110/D110)</f>
        <v>0</v>
      </c>
    </row>
    <row r="111" spans="1:12" x14ac:dyDescent="0.25">
      <c r="A111" s="1" t="s">
        <v>230</v>
      </c>
      <c r="B111" t="s">
        <v>211</v>
      </c>
      <c r="C111" t="s">
        <v>52</v>
      </c>
      <c r="D111" s="1">
        <v>15</v>
      </c>
      <c r="E111" s="1">
        <v>5</v>
      </c>
      <c r="F111" s="1">
        <v>7</v>
      </c>
      <c r="G111" s="1">
        <v>12</v>
      </c>
      <c r="H111" s="1">
        <v>16</v>
      </c>
      <c r="I111" s="2">
        <f>SUM(E111/D111)</f>
        <v>0.33333333333333331</v>
      </c>
      <c r="J111" s="2">
        <f>SUM(F111/D111)</f>
        <v>0.46666666666666667</v>
      </c>
      <c r="K111" s="2">
        <f>SUM(G111/D111)</f>
        <v>0.8</v>
      </c>
      <c r="L111" s="2">
        <f>SUM(H111/D111)</f>
        <v>1.0666666666666667</v>
      </c>
    </row>
    <row r="112" spans="1:12" x14ac:dyDescent="0.25">
      <c r="A112" s="1" t="s">
        <v>232</v>
      </c>
      <c r="B112" t="s">
        <v>313</v>
      </c>
      <c r="C112" t="s">
        <v>52</v>
      </c>
      <c r="D112" s="1">
        <v>15</v>
      </c>
      <c r="E112" s="1">
        <v>5</v>
      </c>
      <c r="F112" s="1">
        <v>1</v>
      </c>
      <c r="G112" s="1">
        <v>6</v>
      </c>
      <c r="H112" s="1">
        <v>0</v>
      </c>
      <c r="I112" s="2">
        <f>SUM(E112/D112)</f>
        <v>0.33333333333333331</v>
      </c>
      <c r="J112" s="2">
        <f>SUM(F112/D112)</f>
        <v>6.6666666666666666E-2</v>
      </c>
      <c r="K112" s="2">
        <f>SUM(G112/D112)</f>
        <v>0.4</v>
      </c>
      <c r="L112" s="2">
        <f>SUM(H112/D112)</f>
        <v>0</v>
      </c>
    </row>
    <row r="113" spans="1:12" x14ac:dyDescent="0.25">
      <c r="A113" s="1" t="s">
        <v>234</v>
      </c>
      <c r="B113" t="s">
        <v>231</v>
      </c>
      <c r="C113" t="s">
        <v>69</v>
      </c>
      <c r="D113" s="1">
        <v>17</v>
      </c>
      <c r="E113" s="1">
        <v>5</v>
      </c>
      <c r="F113" s="1">
        <v>5</v>
      </c>
      <c r="G113" s="1">
        <v>10</v>
      </c>
      <c r="H113" s="1">
        <v>2</v>
      </c>
      <c r="I113" s="2">
        <f>SUM(E113/D113)</f>
        <v>0.29411764705882354</v>
      </c>
      <c r="J113" s="2">
        <f>SUM(F113/D113)</f>
        <v>0.29411764705882354</v>
      </c>
      <c r="K113" s="2">
        <f>SUM(G113/D113)</f>
        <v>0.58823529411764708</v>
      </c>
      <c r="L113" s="2">
        <f>SUM(H113/D113)</f>
        <v>0.11764705882352941</v>
      </c>
    </row>
    <row r="114" spans="1:12" x14ac:dyDescent="0.25">
      <c r="A114" s="1" t="s">
        <v>236</v>
      </c>
      <c r="B114" t="s">
        <v>255</v>
      </c>
      <c r="C114" t="s">
        <v>21</v>
      </c>
      <c r="D114" s="1">
        <v>17</v>
      </c>
      <c r="E114" s="1">
        <v>5</v>
      </c>
      <c r="F114" s="1">
        <v>4</v>
      </c>
      <c r="G114" s="1">
        <v>9</v>
      </c>
      <c r="H114" s="1">
        <v>2</v>
      </c>
      <c r="I114" s="2">
        <f>SUM(E114/D114)</f>
        <v>0.29411764705882354</v>
      </c>
      <c r="J114" s="2">
        <f>SUM(F114/D114)</f>
        <v>0.23529411764705882</v>
      </c>
      <c r="K114" s="2">
        <f>SUM(G114/D114)</f>
        <v>0.52941176470588236</v>
      </c>
      <c r="L114" s="2">
        <f>SUM(H114/D114)</f>
        <v>0.11764705882352941</v>
      </c>
    </row>
    <row r="115" spans="1:12" x14ac:dyDescent="0.25">
      <c r="A115" s="1" t="s">
        <v>238</v>
      </c>
      <c r="B115" t="s">
        <v>191</v>
      </c>
      <c r="C115" t="s">
        <v>39</v>
      </c>
      <c r="D115" s="1">
        <v>18</v>
      </c>
      <c r="E115" s="1">
        <v>5</v>
      </c>
      <c r="F115" s="1">
        <v>9</v>
      </c>
      <c r="G115" s="1">
        <v>14</v>
      </c>
      <c r="H115" s="1">
        <v>4</v>
      </c>
      <c r="I115" s="2">
        <f>SUM(E115/D115)</f>
        <v>0.27777777777777779</v>
      </c>
      <c r="J115" s="2">
        <f>SUM(F115/D115)</f>
        <v>0.5</v>
      </c>
      <c r="K115" s="2">
        <f>SUM(G115/D115)</f>
        <v>0.77777777777777779</v>
      </c>
      <c r="L115" s="2">
        <f>SUM(H115/D115)</f>
        <v>0.22222222222222221</v>
      </c>
    </row>
    <row r="116" spans="1:12" x14ac:dyDescent="0.25">
      <c r="A116" s="1" t="s">
        <v>240</v>
      </c>
      <c r="B116" t="s">
        <v>277</v>
      </c>
      <c r="C116" t="s">
        <v>15</v>
      </c>
      <c r="D116" s="1">
        <v>18</v>
      </c>
      <c r="E116" s="1">
        <v>5</v>
      </c>
      <c r="F116" s="1">
        <v>3</v>
      </c>
      <c r="G116" s="1">
        <v>8</v>
      </c>
      <c r="H116" s="1">
        <v>2</v>
      </c>
      <c r="I116" s="2">
        <f>SUM(E116/D116)</f>
        <v>0.27777777777777779</v>
      </c>
      <c r="J116" s="2">
        <f>SUM(F116/D116)</f>
        <v>0.16666666666666666</v>
      </c>
      <c r="K116" s="2">
        <f>SUM(G116/D116)</f>
        <v>0.44444444444444442</v>
      </c>
      <c r="L116" s="2">
        <f>SUM(H116/D116)</f>
        <v>0.1111111111111111</v>
      </c>
    </row>
    <row r="117" spans="1:12" x14ac:dyDescent="0.25">
      <c r="A117" s="1" t="s">
        <v>242</v>
      </c>
      <c r="B117" t="s">
        <v>235</v>
      </c>
      <c r="C117" t="s">
        <v>21</v>
      </c>
      <c r="D117" s="1">
        <v>19</v>
      </c>
      <c r="E117" s="1">
        <v>5</v>
      </c>
      <c r="F117" s="1">
        <v>5</v>
      </c>
      <c r="G117" s="1">
        <v>10</v>
      </c>
      <c r="H117" s="1">
        <v>15</v>
      </c>
      <c r="I117" s="2">
        <f>SUM(E117/D117)</f>
        <v>0.26315789473684209</v>
      </c>
      <c r="J117" s="2">
        <f>SUM(F117/D117)</f>
        <v>0.26315789473684209</v>
      </c>
      <c r="K117" s="2">
        <f>SUM(G117/D117)</f>
        <v>0.52631578947368418</v>
      </c>
      <c r="L117" s="2">
        <f>SUM(H117/D117)</f>
        <v>0.78947368421052633</v>
      </c>
    </row>
    <row r="118" spans="1:12" x14ac:dyDescent="0.25">
      <c r="A118" s="1" t="s">
        <v>244</v>
      </c>
      <c r="B118" t="s">
        <v>193</v>
      </c>
      <c r="C118" t="s">
        <v>18</v>
      </c>
      <c r="D118" s="1">
        <v>20</v>
      </c>
      <c r="E118" s="1">
        <v>5</v>
      </c>
      <c r="F118" s="1">
        <v>9</v>
      </c>
      <c r="G118" s="1">
        <v>14</v>
      </c>
      <c r="H118" s="1">
        <v>6</v>
      </c>
      <c r="I118" s="2">
        <f>SUM(E118/D118)</f>
        <v>0.25</v>
      </c>
      <c r="J118" s="2">
        <f>SUM(F118/D118)</f>
        <v>0.45</v>
      </c>
      <c r="K118" s="2">
        <f>SUM(G118/D118)</f>
        <v>0.7</v>
      </c>
      <c r="L118" s="2">
        <f>SUM(H118/D118)</f>
        <v>0.3</v>
      </c>
    </row>
    <row r="119" spans="1:12" x14ac:dyDescent="0.25">
      <c r="A119" s="1" t="s">
        <v>246</v>
      </c>
      <c r="B119" t="s">
        <v>103</v>
      </c>
      <c r="C119" t="s">
        <v>21</v>
      </c>
      <c r="D119" s="1">
        <v>20</v>
      </c>
      <c r="E119" s="1">
        <v>5</v>
      </c>
      <c r="F119" s="1">
        <v>21</v>
      </c>
      <c r="G119" s="1">
        <v>26</v>
      </c>
      <c r="H119" s="1">
        <v>26</v>
      </c>
      <c r="I119" s="2">
        <f>SUM(E119/D119)</f>
        <v>0.25</v>
      </c>
      <c r="J119" s="2">
        <f>SUM(F119/D119)</f>
        <v>1.05</v>
      </c>
      <c r="K119" s="2">
        <f>SUM(G119/D119)</f>
        <v>1.3</v>
      </c>
      <c r="L119" s="2">
        <f>SUM(H119/D119)</f>
        <v>1.3</v>
      </c>
    </row>
    <row r="120" spans="1:12" x14ac:dyDescent="0.25">
      <c r="A120" s="1" t="s">
        <v>248</v>
      </c>
      <c r="B120" t="s">
        <v>167</v>
      </c>
      <c r="C120" t="s">
        <v>69</v>
      </c>
      <c r="D120" s="1">
        <v>21</v>
      </c>
      <c r="E120" s="1">
        <v>5</v>
      </c>
      <c r="F120" s="1">
        <v>11</v>
      </c>
      <c r="G120" s="1">
        <v>16</v>
      </c>
      <c r="H120" s="1">
        <v>6</v>
      </c>
      <c r="I120" s="2">
        <f>SUM(E120/D120)</f>
        <v>0.23809523809523808</v>
      </c>
      <c r="J120" s="2">
        <f>SUM(F120/D120)</f>
        <v>0.52380952380952384</v>
      </c>
      <c r="K120" s="2">
        <f>SUM(G120/D120)</f>
        <v>0.76190476190476186</v>
      </c>
      <c r="L120" s="2">
        <f>SUM(H120/D120)</f>
        <v>0.2857142857142857</v>
      </c>
    </row>
    <row r="121" spans="1:12" x14ac:dyDescent="0.25">
      <c r="A121" s="1" t="s">
        <v>250</v>
      </c>
      <c r="B121" t="s">
        <v>279</v>
      </c>
      <c r="C121" t="s">
        <v>15</v>
      </c>
      <c r="D121" s="1">
        <v>21</v>
      </c>
      <c r="E121" s="1">
        <v>5</v>
      </c>
      <c r="F121" s="1">
        <v>3</v>
      </c>
      <c r="G121" s="1">
        <v>8</v>
      </c>
      <c r="H121" s="1">
        <v>22</v>
      </c>
      <c r="I121" s="2">
        <f>SUM(E121/D121)</f>
        <v>0.23809523809523808</v>
      </c>
      <c r="J121" s="2">
        <f>SUM(F121/D121)</f>
        <v>0.14285714285714285</v>
      </c>
      <c r="K121" s="2">
        <f>SUM(G121/D121)</f>
        <v>0.38095238095238093</v>
      </c>
      <c r="L121" s="2">
        <f>SUM(H121/D121)</f>
        <v>1.0476190476190477</v>
      </c>
    </row>
    <row r="122" spans="1:12" x14ac:dyDescent="0.25">
      <c r="A122" s="1" t="s">
        <v>252</v>
      </c>
      <c r="B122" s="4" t="s">
        <v>163</v>
      </c>
      <c r="C122" s="4" t="s">
        <v>31</v>
      </c>
      <c r="D122" s="5">
        <v>22</v>
      </c>
      <c r="E122" s="5">
        <v>5</v>
      </c>
      <c r="F122" s="5">
        <v>12</v>
      </c>
      <c r="G122" s="5">
        <v>17</v>
      </c>
      <c r="H122" s="5">
        <v>6</v>
      </c>
      <c r="I122" s="6">
        <f>SUM(E122/D122)</f>
        <v>0.22727272727272727</v>
      </c>
      <c r="J122" s="6">
        <f>SUM(F122/D122)</f>
        <v>0.54545454545454541</v>
      </c>
      <c r="K122" s="6">
        <f>SUM(G122/D122)</f>
        <v>0.77272727272727271</v>
      </c>
      <c r="L122" s="6">
        <f>SUM(H122/D122)</f>
        <v>0.27272727272727271</v>
      </c>
    </row>
    <row r="123" spans="1:12" x14ac:dyDescent="0.25">
      <c r="A123" s="1" t="s">
        <v>254</v>
      </c>
      <c r="B123" t="s">
        <v>334</v>
      </c>
      <c r="C123" t="s">
        <v>8</v>
      </c>
      <c r="D123" s="1">
        <v>3</v>
      </c>
      <c r="E123" s="1">
        <v>4</v>
      </c>
      <c r="F123" s="1">
        <v>1</v>
      </c>
      <c r="G123" s="1">
        <v>5</v>
      </c>
      <c r="H123" s="1">
        <v>2</v>
      </c>
      <c r="I123" s="2">
        <f>SUM(E123/D123)</f>
        <v>1.3333333333333333</v>
      </c>
      <c r="J123" s="2">
        <f>SUM(F123/D123)</f>
        <v>0.33333333333333331</v>
      </c>
      <c r="K123" s="2">
        <f>SUM(G123/D123)</f>
        <v>1.6666666666666667</v>
      </c>
      <c r="L123" s="2">
        <f>SUM(H123/D123)</f>
        <v>0.66666666666666663</v>
      </c>
    </row>
    <row r="124" spans="1:12" x14ac:dyDescent="0.25">
      <c r="A124" s="1" t="s">
        <v>256</v>
      </c>
      <c r="B124" t="s">
        <v>336</v>
      </c>
      <c r="C124" t="s">
        <v>18</v>
      </c>
      <c r="D124" s="1">
        <v>6</v>
      </c>
      <c r="E124" s="1">
        <v>4</v>
      </c>
      <c r="F124" s="1">
        <v>1</v>
      </c>
      <c r="G124" s="1">
        <v>5</v>
      </c>
      <c r="H124" s="1">
        <v>6</v>
      </c>
      <c r="I124" s="2">
        <f>SUM(E124/D124)</f>
        <v>0.66666666666666663</v>
      </c>
      <c r="J124" s="2">
        <f>SUM(F124/D124)</f>
        <v>0.16666666666666666</v>
      </c>
      <c r="K124" s="2">
        <f>SUM(G124/D124)</f>
        <v>0.83333333333333337</v>
      </c>
      <c r="L124" s="2">
        <f>SUM(H124/D124)</f>
        <v>1</v>
      </c>
    </row>
    <row r="125" spans="1:12" x14ac:dyDescent="0.25">
      <c r="A125" s="1" t="s">
        <v>258</v>
      </c>
      <c r="B125" t="s">
        <v>315</v>
      </c>
      <c r="C125" t="s">
        <v>24</v>
      </c>
      <c r="D125" s="1">
        <v>6</v>
      </c>
      <c r="E125" s="1">
        <v>4</v>
      </c>
      <c r="F125" s="1">
        <v>2</v>
      </c>
      <c r="G125" s="1">
        <v>6</v>
      </c>
      <c r="H125" s="1">
        <v>0</v>
      </c>
      <c r="I125" s="2">
        <f>SUM(E125/D125)</f>
        <v>0.66666666666666663</v>
      </c>
      <c r="J125" s="2">
        <f>SUM(F125/D125)</f>
        <v>0.33333333333333331</v>
      </c>
      <c r="K125" s="2">
        <f>SUM(G125/D125)</f>
        <v>1</v>
      </c>
      <c r="L125" s="2">
        <f>SUM(H125/D125)</f>
        <v>0</v>
      </c>
    </row>
    <row r="126" spans="1:12" x14ac:dyDescent="0.25">
      <c r="A126" s="1" t="s">
        <v>260</v>
      </c>
      <c r="B126" t="s">
        <v>263</v>
      </c>
      <c r="C126" t="s">
        <v>24</v>
      </c>
      <c r="D126" s="1">
        <v>7</v>
      </c>
      <c r="E126" s="1">
        <v>4</v>
      </c>
      <c r="F126" s="1">
        <v>5</v>
      </c>
      <c r="G126" s="1">
        <v>9</v>
      </c>
      <c r="H126" s="1">
        <v>4</v>
      </c>
      <c r="I126" s="2">
        <f>SUM(E126/D126)</f>
        <v>0.5714285714285714</v>
      </c>
      <c r="J126" s="2">
        <f>SUM(F126/D126)</f>
        <v>0.7142857142857143</v>
      </c>
      <c r="K126" s="2">
        <f>SUM(G126/D126)</f>
        <v>1.2857142857142858</v>
      </c>
      <c r="L126" s="2">
        <f>SUM(H126/D126)</f>
        <v>0.5714285714285714</v>
      </c>
    </row>
    <row r="127" spans="1:12" x14ac:dyDescent="0.25">
      <c r="A127" s="1" t="s">
        <v>262</v>
      </c>
      <c r="B127" t="s">
        <v>169</v>
      </c>
      <c r="C127" t="s">
        <v>15</v>
      </c>
      <c r="D127" s="1">
        <v>10</v>
      </c>
      <c r="E127" s="1">
        <v>4</v>
      </c>
      <c r="F127" s="1">
        <v>12</v>
      </c>
      <c r="G127" s="1">
        <v>16</v>
      </c>
      <c r="H127" s="1">
        <v>19</v>
      </c>
      <c r="I127" s="2">
        <f>SUM(E127/D127)</f>
        <v>0.4</v>
      </c>
      <c r="J127" s="2">
        <f>SUM(F127/D127)</f>
        <v>1.2</v>
      </c>
      <c r="K127" s="2">
        <f>SUM(G127/D127)</f>
        <v>1.6</v>
      </c>
      <c r="L127" s="2">
        <f>SUM(H127/D127)</f>
        <v>1.9</v>
      </c>
    </row>
    <row r="128" spans="1:12" x14ac:dyDescent="0.25">
      <c r="A128" s="1" t="s">
        <v>264</v>
      </c>
      <c r="B128" t="s">
        <v>332</v>
      </c>
      <c r="C128" t="s">
        <v>18</v>
      </c>
      <c r="D128" s="1">
        <v>14</v>
      </c>
      <c r="E128" s="1">
        <v>4</v>
      </c>
      <c r="F128" s="1">
        <v>1</v>
      </c>
      <c r="G128" s="1">
        <v>5</v>
      </c>
      <c r="H128" s="1">
        <v>0</v>
      </c>
      <c r="I128" s="2">
        <f>SUM(E128/D128)</f>
        <v>0.2857142857142857</v>
      </c>
      <c r="J128" s="2">
        <f>SUM(F128/D128)</f>
        <v>7.1428571428571425E-2</v>
      </c>
      <c r="K128" s="2">
        <f>SUM(G128/D128)</f>
        <v>0.35714285714285715</v>
      </c>
      <c r="L128" s="2">
        <f>SUM(H128/D128)</f>
        <v>0</v>
      </c>
    </row>
    <row r="129" spans="1:12" x14ac:dyDescent="0.25">
      <c r="A129" s="1" t="s">
        <v>266</v>
      </c>
      <c r="B129" t="s">
        <v>213</v>
      </c>
      <c r="C129" t="s">
        <v>8</v>
      </c>
      <c r="D129" s="1">
        <v>15</v>
      </c>
      <c r="E129" s="1">
        <v>4</v>
      </c>
      <c r="F129" s="1">
        <v>8</v>
      </c>
      <c r="G129" s="1">
        <v>12</v>
      </c>
      <c r="H129" s="1">
        <v>6</v>
      </c>
      <c r="I129" s="2">
        <f>SUM(E129/D129)</f>
        <v>0.26666666666666666</v>
      </c>
      <c r="J129" s="2">
        <f>SUM(F129/D129)</f>
        <v>0.53333333333333333</v>
      </c>
      <c r="K129" s="2">
        <f>SUM(G129/D129)</f>
        <v>0.8</v>
      </c>
      <c r="L129" s="2">
        <f>SUM(H129/D129)</f>
        <v>0.4</v>
      </c>
    </row>
    <row r="130" spans="1:12" x14ac:dyDescent="0.25">
      <c r="A130" s="1" t="s">
        <v>268</v>
      </c>
      <c r="B130" t="s">
        <v>237</v>
      </c>
      <c r="C130" t="s">
        <v>2</v>
      </c>
      <c r="D130" s="1">
        <v>15</v>
      </c>
      <c r="E130" s="1">
        <v>4</v>
      </c>
      <c r="F130" s="1">
        <v>6</v>
      </c>
      <c r="G130" s="1">
        <v>10</v>
      </c>
      <c r="H130" s="1">
        <v>6</v>
      </c>
      <c r="I130" s="2">
        <f>SUM(E130/D130)</f>
        <v>0.26666666666666666</v>
      </c>
      <c r="J130" s="2">
        <f>SUM(F130/D130)</f>
        <v>0.4</v>
      </c>
      <c r="K130" s="2">
        <f>SUM(G130/D130)</f>
        <v>0.66666666666666663</v>
      </c>
      <c r="L130" s="2">
        <f>SUM(H130/D130)</f>
        <v>0.4</v>
      </c>
    </row>
    <row r="131" spans="1:12" x14ac:dyDescent="0.25">
      <c r="A131" s="1" t="s">
        <v>270</v>
      </c>
      <c r="B131" t="s">
        <v>301</v>
      </c>
      <c r="C131" t="s">
        <v>69</v>
      </c>
      <c r="D131" s="1">
        <v>16</v>
      </c>
      <c r="E131" s="1">
        <v>4</v>
      </c>
      <c r="F131" s="1">
        <v>3</v>
      </c>
      <c r="G131" s="1">
        <v>7</v>
      </c>
      <c r="H131" s="1">
        <v>4</v>
      </c>
      <c r="I131" s="2">
        <f>SUM(E131/D131)</f>
        <v>0.25</v>
      </c>
      <c r="J131" s="2">
        <f>SUM(F131/D131)</f>
        <v>0.1875</v>
      </c>
      <c r="K131" s="2">
        <f>SUM(G131/D131)</f>
        <v>0.4375</v>
      </c>
      <c r="L131" s="2">
        <f>SUM(H131/D131)</f>
        <v>0.25</v>
      </c>
    </row>
    <row r="132" spans="1:12" x14ac:dyDescent="0.25">
      <c r="A132" s="1" t="s">
        <v>272</v>
      </c>
      <c r="B132" t="s">
        <v>261</v>
      </c>
      <c r="C132" t="s">
        <v>8</v>
      </c>
      <c r="D132" s="1">
        <v>16</v>
      </c>
      <c r="E132" s="1">
        <v>4</v>
      </c>
      <c r="F132" s="1">
        <v>5</v>
      </c>
      <c r="G132" s="1">
        <v>9</v>
      </c>
      <c r="H132" s="1">
        <v>2</v>
      </c>
      <c r="I132" s="2">
        <f>SUM(E132/D132)</f>
        <v>0.25</v>
      </c>
      <c r="J132" s="2">
        <f>SUM(F132/D132)</f>
        <v>0.3125</v>
      </c>
      <c r="K132" s="2">
        <f>SUM(G132/D132)</f>
        <v>0.5625</v>
      </c>
      <c r="L132" s="2">
        <f>SUM(H132/D132)</f>
        <v>0.125</v>
      </c>
    </row>
    <row r="133" spans="1:12" x14ac:dyDescent="0.25">
      <c r="A133" s="1" t="s">
        <v>274</v>
      </c>
      <c r="B133" t="s">
        <v>259</v>
      </c>
      <c r="C133" t="s">
        <v>18</v>
      </c>
      <c r="D133" s="1">
        <v>16</v>
      </c>
      <c r="E133" s="1">
        <v>4</v>
      </c>
      <c r="F133" s="1">
        <v>5</v>
      </c>
      <c r="G133" s="1">
        <v>9</v>
      </c>
      <c r="H133" s="1">
        <v>0</v>
      </c>
      <c r="I133" s="2">
        <f>SUM(E133/D133)</f>
        <v>0.25</v>
      </c>
      <c r="J133" s="2">
        <f>SUM(F133/D133)</f>
        <v>0.3125</v>
      </c>
      <c r="K133" s="2">
        <f>SUM(G133/D133)</f>
        <v>0.5625</v>
      </c>
      <c r="L133" s="2">
        <f>SUM(H133/D133)</f>
        <v>0</v>
      </c>
    </row>
    <row r="134" spans="1:12" x14ac:dyDescent="0.25">
      <c r="A134" s="1" t="s">
        <v>276</v>
      </c>
      <c r="B134" t="s">
        <v>283</v>
      </c>
      <c r="C134" t="s">
        <v>5</v>
      </c>
      <c r="D134" s="1">
        <v>16</v>
      </c>
      <c r="E134" s="1">
        <v>4</v>
      </c>
      <c r="F134" s="1">
        <v>4</v>
      </c>
      <c r="G134" s="1">
        <v>8</v>
      </c>
      <c r="H134" s="1">
        <v>18</v>
      </c>
      <c r="I134" s="2">
        <f>SUM(E134/D134)</f>
        <v>0.25</v>
      </c>
      <c r="J134" s="2">
        <f>SUM(F134/D134)</f>
        <v>0.25</v>
      </c>
      <c r="K134" s="2">
        <f>SUM(G134/D134)</f>
        <v>0.5</v>
      </c>
      <c r="L134" s="2">
        <f>SUM(H134/D134)</f>
        <v>1.125</v>
      </c>
    </row>
    <row r="135" spans="1:12" x14ac:dyDescent="0.25">
      <c r="A135" s="1" t="s">
        <v>278</v>
      </c>
      <c r="B135" t="s">
        <v>299</v>
      </c>
      <c r="C135" t="s">
        <v>18</v>
      </c>
      <c r="D135" s="1">
        <v>17</v>
      </c>
      <c r="E135" s="1">
        <v>4</v>
      </c>
      <c r="F135" s="1">
        <v>3</v>
      </c>
      <c r="G135" s="1">
        <v>7</v>
      </c>
      <c r="H135" s="1">
        <v>4</v>
      </c>
      <c r="I135" s="2">
        <f>SUM(E135/D135)</f>
        <v>0.23529411764705882</v>
      </c>
      <c r="J135" s="2">
        <f>SUM(F135/D135)</f>
        <v>0.17647058823529413</v>
      </c>
      <c r="K135" s="2">
        <f>SUM(G135/D135)</f>
        <v>0.41176470588235292</v>
      </c>
      <c r="L135" s="2">
        <f>SUM(H135/D135)</f>
        <v>0.23529411764705882</v>
      </c>
    </row>
    <row r="136" spans="1:12" x14ac:dyDescent="0.25">
      <c r="A136" s="1" t="s">
        <v>280</v>
      </c>
      <c r="B136" t="s">
        <v>303</v>
      </c>
      <c r="C136" t="s">
        <v>52</v>
      </c>
      <c r="D136" s="1">
        <v>17</v>
      </c>
      <c r="E136" s="1">
        <v>4</v>
      </c>
      <c r="F136" s="1">
        <v>3</v>
      </c>
      <c r="G136" s="1">
        <v>7</v>
      </c>
      <c r="H136" s="1">
        <v>10</v>
      </c>
      <c r="I136" s="2">
        <f>SUM(E136/D136)</f>
        <v>0.23529411764705882</v>
      </c>
      <c r="J136" s="2">
        <f>SUM(F136/D136)</f>
        <v>0.17647058823529413</v>
      </c>
      <c r="K136" s="2">
        <f>SUM(G136/D136)</f>
        <v>0.41176470588235292</v>
      </c>
      <c r="L136" s="2">
        <f>SUM(H136/D136)</f>
        <v>0.58823529411764708</v>
      </c>
    </row>
    <row r="137" spans="1:12" x14ac:dyDescent="0.25">
      <c r="A137" s="1" t="s">
        <v>282</v>
      </c>
      <c r="B137" t="s">
        <v>281</v>
      </c>
      <c r="C137" t="s">
        <v>52</v>
      </c>
      <c r="D137" s="1">
        <v>20</v>
      </c>
      <c r="E137" s="1">
        <v>4</v>
      </c>
      <c r="F137" s="1">
        <v>4</v>
      </c>
      <c r="G137" s="1">
        <v>8</v>
      </c>
      <c r="H137" s="1">
        <v>4</v>
      </c>
      <c r="I137" s="2">
        <f>SUM(E137/D137)</f>
        <v>0.2</v>
      </c>
      <c r="J137" s="2">
        <f>SUM(F137/D137)</f>
        <v>0.2</v>
      </c>
      <c r="K137" s="2">
        <f>SUM(G137/D137)</f>
        <v>0.4</v>
      </c>
      <c r="L137" s="2">
        <f>SUM(H137/D137)</f>
        <v>0.2</v>
      </c>
    </row>
    <row r="138" spans="1:12" x14ac:dyDescent="0.25">
      <c r="A138" s="1" t="s">
        <v>284</v>
      </c>
      <c r="B138" t="s">
        <v>378</v>
      </c>
      <c r="C138" t="s">
        <v>21</v>
      </c>
      <c r="D138" s="1">
        <v>3</v>
      </c>
      <c r="E138" s="1">
        <v>3</v>
      </c>
      <c r="F138" s="1">
        <v>0</v>
      </c>
      <c r="G138" s="1">
        <v>3</v>
      </c>
      <c r="H138" s="1">
        <v>12</v>
      </c>
      <c r="I138" s="2">
        <f>SUM(E138/D138)</f>
        <v>1</v>
      </c>
      <c r="J138" s="2">
        <f>SUM(F138/D138)</f>
        <v>0</v>
      </c>
      <c r="K138" s="2">
        <f>SUM(G138/D138)</f>
        <v>1</v>
      </c>
      <c r="L138" s="2">
        <f>SUM(H138/D138)</f>
        <v>4</v>
      </c>
    </row>
    <row r="139" spans="1:12" x14ac:dyDescent="0.25">
      <c r="A139" s="1" t="s">
        <v>286</v>
      </c>
      <c r="B139" t="s">
        <v>235</v>
      </c>
      <c r="C139" t="s">
        <v>21</v>
      </c>
      <c r="D139" s="1">
        <v>5</v>
      </c>
      <c r="E139" s="1">
        <v>3</v>
      </c>
      <c r="F139" s="1">
        <v>1</v>
      </c>
      <c r="G139" s="1">
        <v>4</v>
      </c>
      <c r="H139" s="1">
        <v>0</v>
      </c>
      <c r="I139" s="2">
        <f>SUM(E139/D139)</f>
        <v>0.6</v>
      </c>
      <c r="J139" s="2">
        <f>SUM(F139/D139)</f>
        <v>0.2</v>
      </c>
      <c r="K139" s="2">
        <f>SUM(G139/D139)</f>
        <v>0.8</v>
      </c>
      <c r="L139" s="2">
        <f>SUM(H139/D139)</f>
        <v>0</v>
      </c>
    </row>
    <row r="140" spans="1:12" x14ac:dyDescent="0.25">
      <c r="A140" s="1" t="s">
        <v>288</v>
      </c>
      <c r="B140" t="s">
        <v>380</v>
      </c>
      <c r="C140" t="s">
        <v>36</v>
      </c>
      <c r="D140" s="1">
        <v>6</v>
      </c>
      <c r="E140" s="1">
        <v>3</v>
      </c>
      <c r="F140" s="1">
        <v>0</v>
      </c>
      <c r="G140" s="1">
        <v>3</v>
      </c>
      <c r="H140" s="1">
        <v>16</v>
      </c>
      <c r="I140" s="2">
        <f>SUM(E140/D140)</f>
        <v>0.5</v>
      </c>
      <c r="J140" s="2">
        <f>SUM(F140/D140)</f>
        <v>0</v>
      </c>
      <c r="K140" s="2">
        <f>SUM(G140/D140)</f>
        <v>0.5</v>
      </c>
      <c r="L140" s="2">
        <f>SUM(H140/D140)</f>
        <v>2.6666666666666665</v>
      </c>
    </row>
    <row r="141" spans="1:12" x14ac:dyDescent="0.25">
      <c r="A141" s="1" t="s">
        <v>290</v>
      </c>
      <c r="B141" t="s">
        <v>376</v>
      </c>
      <c r="C141" t="s">
        <v>5</v>
      </c>
      <c r="D141" s="1">
        <v>6</v>
      </c>
      <c r="E141" s="1">
        <v>3</v>
      </c>
      <c r="F141" s="1">
        <v>0</v>
      </c>
      <c r="G141" s="1">
        <v>3</v>
      </c>
      <c r="H141" s="1">
        <v>0</v>
      </c>
      <c r="I141" s="2">
        <f>SUM(E141/D141)</f>
        <v>0.5</v>
      </c>
      <c r="J141" s="2">
        <f>SUM(F141/D141)</f>
        <v>0</v>
      </c>
      <c r="K141" s="2">
        <f>SUM(G141/D141)</f>
        <v>0.5</v>
      </c>
      <c r="L141" s="2">
        <f>SUM(H141/D141)</f>
        <v>0</v>
      </c>
    </row>
    <row r="142" spans="1:12" x14ac:dyDescent="0.25">
      <c r="A142" s="1" t="s">
        <v>292</v>
      </c>
      <c r="B142" t="s">
        <v>285</v>
      </c>
      <c r="C142" t="s">
        <v>52</v>
      </c>
      <c r="D142" s="1">
        <v>7</v>
      </c>
      <c r="E142" s="1">
        <v>3</v>
      </c>
      <c r="F142" s="1">
        <v>5</v>
      </c>
      <c r="G142" s="1">
        <v>8</v>
      </c>
      <c r="H142" s="1">
        <v>0</v>
      </c>
      <c r="I142" s="2">
        <f>SUM(E142/D142)</f>
        <v>0.42857142857142855</v>
      </c>
      <c r="J142" s="2">
        <f>SUM(F142/D142)</f>
        <v>0.7142857142857143</v>
      </c>
      <c r="K142" s="2">
        <f>SUM(G142/D142)</f>
        <v>1.1428571428571428</v>
      </c>
      <c r="L142" s="2">
        <f>SUM(H142/D142)</f>
        <v>0</v>
      </c>
    </row>
    <row r="143" spans="1:12" x14ac:dyDescent="0.25">
      <c r="A143" s="1" t="s">
        <v>294</v>
      </c>
      <c r="B143" t="s">
        <v>265</v>
      </c>
      <c r="C143" t="s">
        <v>5</v>
      </c>
      <c r="D143" s="1">
        <v>7</v>
      </c>
      <c r="E143" s="1">
        <v>3</v>
      </c>
      <c r="F143" s="1">
        <v>6</v>
      </c>
      <c r="G143" s="1">
        <v>9</v>
      </c>
      <c r="H143" s="1">
        <v>0</v>
      </c>
      <c r="I143" s="2">
        <f>SUM(E143/D143)</f>
        <v>0.42857142857142855</v>
      </c>
      <c r="J143" s="2">
        <f>SUM(F143/D143)</f>
        <v>0.8571428571428571</v>
      </c>
      <c r="K143" s="2">
        <f>SUM(G143/D143)</f>
        <v>1.2857142857142858</v>
      </c>
      <c r="L143" s="2">
        <f>SUM(H143/D143)</f>
        <v>0</v>
      </c>
    </row>
    <row r="144" spans="1:12" x14ac:dyDescent="0.25">
      <c r="A144" s="1" t="s">
        <v>296</v>
      </c>
      <c r="B144" t="s">
        <v>165</v>
      </c>
      <c r="C144" t="s">
        <v>8</v>
      </c>
      <c r="D144" s="1">
        <v>8</v>
      </c>
      <c r="E144" s="1">
        <v>3</v>
      </c>
      <c r="F144" s="1">
        <v>14</v>
      </c>
      <c r="G144" s="1">
        <v>17</v>
      </c>
      <c r="H144" s="1">
        <v>8</v>
      </c>
      <c r="I144" s="2">
        <f>SUM(E144/D144)</f>
        <v>0.375</v>
      </c>
      <c r="J144" s="2">
        <f>SUM(F144/D144)</f>
        <v>1.75</v>
      </c>
      <c r="K144" s="2">
        <f>SUM(G144/D144)</f>
        <v>2.125</v>
      </c>
      <c r="L144" s="2">
        <f>SUM(H144/D144)</f>
        <v>1</v>
      </c>
    </row>
    <row r="145" spans="1:12" x14ac:dyDescent="0.25">
      <c r="A145" s="1" t="s">
        <v>298</v>
      </c>
      <c r="B145" t="s">
        <v>269</v>
      </c>
      <c r="C145" t="s">
        <v>8</v>
      </c>
      <c r="D145" s="1">
        <v>8</v>
      </c>
      <c r="E145" s="1">
        <v>3</v>
      </c>
      <c r="F145" s="1">
        <v>6</v>
      </c>
      <c r="G145" s="1">
        <v>9</v>
      </c>
      <c r="H145" s="1">
        <v>5</v>
      </c>
      <c r="I145" s="2">
        <f>SUM(E145/D145)</f>
        <v>0.375</v>
      </c>
      <c r="J145" s="2">
        <f>SUM(F145/D145)</f>
        <v>0.75</v>
      </c>
      <c r="K145" s="2">
        <f>SUM(G145/D145)</f>
        <v>1.125</v>
      </c>
      <c r="L145" s="2">
        <f>SUM(H145/D145)</f>
        <v>0.625</v>
      </c>
    </row>
    <row r="146" spans="1:12" x14ac:dyDescent="0.25">
      <c r="A146" s="1" t="s">
        <v>300</v>
      </c>
      <c r="B146" t="s">
        <v>357</v>
      </c>
      <c r="C146" t="s">
        <v>8</v>
      </c>
      <c r="D146" s="1">
        <v>8</v>
      </c>
      <c r="E146" s="1">
        <v>3</v>
      </c>
      <c r="F146" s="1">
        <v>1</v>
      </c>
      <c r="G146" s="1">
        <v>4</v>
      </c>
      <c r="H146" s="1">
        <v>2</v>
      </c>
      <c r="I146" s="2">
        <f>SUM(E146/D146)</f>
        <v>0.375</v>
      </c>
      <c r="J146" s="2">
        <f>SUM(F146/D146)</f>
        <v>0.125</v>
      </c>
      <c r="K146" s="2">
        <f>SUM(G146/D146)</f>
        <v>0.5</v>
      </c>
      <c r="L146" s="2">
        <f>SUM(H146/D146)</f>
        <v>0.25</v>
      </c>
    </row>
    <row r="147" spans="1:12" x14ac:dyDescent="0.25">
      <c r="A147" s="1" t="s">
        <v>302</v>
      </c>
      <c r="B147" t="s">
        <v>239</v>
      </c>
      <c r="C147" t="s">
        <v>18</v>
      </c>
      <c r="D147" s="1">
        <v>8</v>
      </c>
      <c r="E147" s="1">
        <v>3</v>
      </c>
      <c r="F147" s="1">
        <v>7</v>
      </c>
      <c r="G147" s="1">
        <v>10</v>
      </c>
      <c r="H147" s="1">
        <v>6</v>
      </c>
      <c r="I147" s="2">
        <f>SUM(E147/D147)</f>
        <v>0.375</v>
      </c>
      <c r="J147" s="2">
        <f>SUM(F147/D147)</f>
        <v>0.875</v>
      </c>
      <c r="K147" s="2">
        <f>SUM(G147/D147)</f>
        <v>1.25</v>
      </c>
      <c r="L147" s="2">
        <f>SUM(H147/D147)</f>
        <v>0.75</v>
      </c>
    </row>
    <row r="148" spans="1:12" x14ac:dyDescent="0.25">
      <c r="A148" s="1" t="s">
        <v>304</v>
      </c>
      <c r="B148" t="s">
        <v>317</v>
      </c>
      <c r="C148" t="s">
        <v>69</v>
      </c>
      <c r="D148" s="1">
        <v>10</v>
      </c>
      <c r="E148" s="1">
        <v>3</v>
      </c>
      <c r="F148" s="1">
        <v>3</v>
      </c>
      <c r="G148" s="1">
        <v>6</v>
      </c>
      <c r="H148" s="1">
        <v>0</v>
      </c>
      <c r="I148" s="2">
        <f>SUM(E148/D148)</f>
        <v>0.3</v>
      </c>
      <c r="J148" s="2">
        <f>SUM(F148/D148)</f>
        <v>0.3</v>
      </c>
      <c r="K148" s="2">
        <f>SUM(G148/D148)</f>
        <v>0.6</v>
      </c>
      <c r="L148" s="2">
        <f>SUM(H148/D148)</f>
        <v>0</v>
      </c>
    </row>
    <row r="149" spans="1:12" x14ac:dyDescent="0.25">
      <c r="A149" s="1" t="s">
        <v>306</v>
      </c>
      <c r="B149" t="s">
        <v>319</v>
      </c>
      <c r="C149" t="s">
        <v>39</v>
      </c>
      <c r="D149" s="1">
        <v>10</v>
      </c>
      <c r="E149" s="1">
        <v>3</v>
      </c>
      <c r="F149" s="1">
        <v>3</v>
      </c>
      <c r="G149" s="1">
        <v>6</v>
      </c>
      <c r="H149" s="1">
        <v>2</v>
      </c>
      <c r="I149" s="2">
        <f>SUM(E149/D149)</f>
        <v>0.3</v>
      </c>
      <c r="J149" s="2">
        <f>SUM(F149/D149)</f>
        <v>0.3</v>
      </c>
      <c r="K149" s="2">
        <f>SUM(G149/D149)</f>
        <v>0.6</v>
      </c>
      <c r="L149" s="2">
        <f>SUM(H149/D149)</f>
        <v>0.2</v>
      </c>
    </row>
    <row r="150" spans="1:12" x14ac:dyDescent="0.25">
      <c r="A150" s="1" t="s">
        <v>308</v>
      </c>
      <c r="B150" s="4" t="s">
        <v>321</v>
      </c>
      <c r="C150" s="4" t="s">
        <v>31</v>
      </c>
      <c r="D150" s="5">
        <v>10</v>
      </c>
      <c r="E150" s="5">
        <v>3</v>
      </c>
      <c r="F150" s="5">
        <v>3</v>
      </c>
      <c r="G150" s="5">
        <v>6</v>
      </c>
      <c r="H150" s="5">
        <v>4</v>
      </c>
      <c r="I150" s="6">
        <f>SUM(E150/D150)</f>
        <v>0.3</v>
      </c>
      <c r="J150" s="6">
        <f>SUM(F150/D150)</f>
        <v>0.3</v>
      </c>
      <c r="K150" s="6">
        <f>SUM(G150/D150)</f>
        <v>0.6</v>
      </c>
      <c r="L150" s="6">
        <f>SUM(H150/D150)</f>
        <v>0.4</v>
      </c>
    </row>
    <row r="151" spans="1:12" x14ac:dyDescent="0.25">
      <c r="A151" s="1" t="s">
        <v>310</v>
      </c>
      <c r="B151" t="s">
        <v>215</v>
      </c>
      <c r="C151" t="s">
        <v>24</v>
      </c>
      <c r="D151" s="1">
        <v>10</v>
      </c>
      <c r="E151" s="1">
        <v>3</v>
      </c>
      <c r="F151" s="1">
        <v>9</v>
      </c>
      <c r="G151" s="1">
        <v>12</v>
      </c>
      <c r="H151" s="1">
        <v>0</v>
      </c>
      <c r="I151" s="2">
        <f>SUM(E151/D151)</f>
        <v>0.3</v>
      </c>
      <c r="J151" s="2">
        <f>SUM(F151/D151)</f>
        <v>0.9</v>
      </c>
      <c r="K151" s="2">
        <f>SUM(G151/D151)</f>
        <v>1.2</v>
      </c>
      <c r="L151" s="2">
        <f>SUM(H151/D151)</f>
        <v>0</v>
      </c>
    </row>
    <row r="152" spans="1:12" x14ac:dyDescent="0.25">
      <c r="A152" s="1" t="s">
        <v>312</v>
      </c>
      <c r="B152" t="s">
        <v>305</v>
      </c>
      <c r="C152" t="s">
        <v>24</v>
      </c>
      <c r="D152" s="1">
        <v>10</v>
      </c>
      <c r="E152" s="1">
        <v>3</v>
      </c>
      <c r="F152" s="1">
        <v>4</v>
      </c>
      <c r="G152" s="1">
        <v>7</v>
      </c>
      <c r="H152" s="1">
        <v>0</v>
      </c>
      <c r="I152" s="2">
        <f>SUM(E152/D152)</f>
        <v>0.3</v>
      </c>
      <c r="J152" s="2">
        <f>SUM(F152/D152)</f>
        <v>0.4</v>
      </c>
      <c r="K152" s="2">
        <f>SUM(G152/D152)</f>
        <v>0.7</v>
      </c>
      <c r="L152" s="2">
        <f>SUM(H152/D152)</f>
        <v>0</v>
      </c>
    </row>
    <row r="153" spans="1:12" x14ac:dyDescent="0.25">
      <c r="A153" s="1" t="s">
        <v>314</v>
      </c>
      <c r="B153" t="s">
        <v>289</v>
      </c>
      <c r="C153" t="s">
        <v>69</v>
      </c>
      <c r="D153" s="1">
        <v>11</v>
      </c>
      <c r="E153" s="1">
        <v>3</v>
      </c>
      <c r="F153" s="1">
        <v>5</v>
      </c>
      <c r="G153" s="1">
        <v>8</v>
      </c>
      <c r="H153" s="1">
        <v>4</v>
      </c>
      <c r="I153" s="2">
        <f>SUM(E153/D153)</f>
        <v>0.27272727272727271</v>
      </c>
      <c r="J153" s="2">
        <f>SUM(F153/D153)</f>
        <v>0.45454545454545453</v>
      </c>
      <c r="K153" s="2">
        <f>SUM(G153/D153)</f>
        <v>0.72727272727272729</v>
      </c>
      <c r="L153" s="2">
        <f>SUM(H153/D153)</f>
        <v>0.36363636363636365</v>
      </c>
    </row>
    <row r="154" spans="1:12" x14ac:dyDescent="0.25">
      <c r="A154" s="1" t="s">
        <v>316</v>
      </c>
      <c r="B154" t="s">
        <v>267</v>
      </c>
      <c r="C154" t="s">
        <v>24</v>
      </c>
      <c r="D154" s="1">
        <v>11</v>
      </c>
      <c r="E154" s="1">
        <v>3</v>
      </c>
      <c r="F154" s="1">
        <v>6</v>
      </c>
      <c r="G154" s="1">
        <v>9</v>
      </c>
      <c r="H154" s="1">
        <v>2</v>
      </c>
      <c r="I154" s="2">
        <f>SUM(E154/D154)</f>
        <v>0.27272727272727271</v>
      </c>
      <c r="J154" s="2">
        <f>SUM(F154/D154)</f>
        <v>0.54545454545454541</v>
      </c>
      <c r="K154" s="2">
        <f>SUM(G154/D154)</f>
        <v>0.81818181818181823</v>
      </c>
      <c r="L154" s="2">
        <f>SUM(H154/D154)</f>
        <v>0.18181818181818182</v>
      </c>
    </row>
    <row r="155" spans="1:12" x14ac:dyDescent="0.25">
      <c r="A155" s="1" t="s">
        <v>318</v>
      </c>
      <c r="B155" t="s">
        <v>338</v>
      </c>
      <c r="C155" t="s">
        <v>18</v>
      </c>
      <c r="D155" s="1">
        <v>12</v>
      </c>
      <c r="E155" s="1">
        <v>3</v>
      </c>
      <c r="F155" s="1">
        <v>2</v>
      </c>
      <c r="G155" s="1">
        <v>5</v>
      </c>
      <c r="H155" s="1">
        <v>0</v>
      </c>
      <c r="I155" s="2">
        <f>SUM(E155/D155)</f>
        <v>0.25</v>
      </c>
      <c r="J155" s="2">
        <f>SUM(F155/D155)</f>
        <v>0.16666666666666666</v>
      </c>
      <c r="K155" s="2">
        <f>SUM(G155/D155)</f>
        <v>0.41666666666666669</v>
      </c>
      <c r="L155" s="2">
        <f>SUM(H155/D155)</f>
        <v>0</v>
      </c>
    </row>
    <row r="156" spans="1:12" x14ac:dyDescent="0.25">
      <c r="A156" s="1" t="s">
        <v>320</v>
      </c>
      <c r="B156" t="s">
        <v>340</v>
      </c>
      <c r="C156" t="s">
        <v>36</v>
      </c>
      <c r="D156" s="1">
        <v>14</v>
      </c>
      <c r="E156" s="1">
        <v>3</v>
      </c>
      <c r="F156" s="1">
        <v>2</v>
      </c>
      <c r="G156" s="1">
        <v>5</v>
      </c>
      <c r="H156" s="1">
        <v>34</v>
      </c>
      <c r="I156" s="2">
        <f>SUM(E156/D156)</f>
        <v>0.21428571428571427</v>
      </c>
      <c r="J156" s="2">
        <f>SUM(F156/D156)</f>
        <v>0.14285714285714285</v>
      </c>
      <c r="K156" s="2">
        <f>SUM(G156/D156)</f>
        <v>0.35714285714285715</v>
      </c>
      <c r="L156" s="2">
        <f>SUM(H156/D156)</f>
        <v>2.4285714285714284</v>
      </c>
    </row>
    <row r="157" spans="1:12" x14ac:dyDescent="0.25">
      <c r="A157" s="1" t="s">
        <v>322</v>
      </c>
      <c r="B157" t="s">
        <v>287</v>
      </c>
      <c r="C157" t="s">
        <v>2</v>
      </c>
      <c r="D157" s="1">
        <v>15</v>
      </c>
      <c r="E157" s="1">
        <v>3</v>
      </c>
      <c r="F157" s="1">
        <v>5</v>
      </c>
      <c r="G157" s="1">
        <v>8</v>
      </c>
      <c r="H157" s="1">
        <v>2</v>
      </c>
      <c r="I157" s="2">
        <f>SUM(E157/D157)</f>
        <v>0.2</v>
      </c>
      <c r="J157" s="2">
        <f>SUM(F157/D157)</f>
        <v>0.33333333333333331</v>
      </c>
      <c r="K157" s="2">
        <f>SUM(G157/D157)</f>
        <v>0.53333333333333333</v>
      </c>
      <c r="L157" s="2">
        <f>SUM(H157/D157)</f>
        <v>0.13333333333333333</v>
      </c>
    </row>
    <row r="158" spans="1:12" x14ac:dyDescent="0.25">
      <c r="A158" s="1" t="s">
        <v>324</v>
      </c>
      <c r="B158" t="s">
        <v>323</v>
      </c>
      <c r="C158" t="s">
        <v>36</v>
      </c>
      <c r="D158" s="1">
        <v>16</v>
      </c>
      <c r="E158" s="1">
        <v>3</v>
      </c>
      <c r="F158" s="1">
        <v>3</v>
      </c>
      <c r="G158" s="1">
        <v>6</v>
      </c>
      <c r="H158" s="1">
        <v>6</v>
      </c>
      <c r="I158" s="2">
        <f>SUM(E158/D158)</f>
        <v>0.1875</v>
      </c>
      <c r="J158" s="2">
        <f>SUM(F158/D158)</f>
        <v>0.1875</v>
      </c>
      <c r="K158" s="2">
        <f>SUM(G158/D158)</f>
        <v>0.375</v>
      </c>
      <c r="L158" s="2">
        <f>SUM(H158/D158)</f>
        <v>0.375</v>
      </c>
    </row>
    <row r="159" spans="1:12" x14ac:dyDescent="0.25">
      <c r="A159" s="1" t="s">
        <v>326</v>
      </c>
      <c r="B159" t="s">
        <v>388</v>
      </c>
      <c r="C159" t="s">
        <v>8</v>
      </c>
      <c r="D159" s="1">
        <v>2</v>
      </c>
      <c r="E159" s="1">
        <v>2</v>
      </c>
      <c r="F159" s="1">
        <v>1</v>
      </c>
      <c r="G159" s="1">
        <v>3</v>
      </c>
      <c r="H159" s="1">
        <v>2</v>
      </c>
      <c r="I159" s="2">
        <f>SUM(E159/D159)</f>
        <v>1</v>
      </c>
      <c r="J159" s="2">
        <f>SUM(F159/D159)</f>
        <v>0.5</v>
      </c>
      <c r="K159" s="2">
        <f>SUM(G159/D159)</f>
        <v>1.5</v>
      </c>
      <c r="L159" s="2">
        <f>SUM(H159/D159)</f>
        <v>1</v>
      </c>
    </row>
    <row r="160" spans="1:12" x14ac:dyDescent="0.25">
      <c r="A160" s="1" t="s">
        <v>328</v>
      </c>
      <c r="B160" t="s">
        <v>418</v>
      </c>
      <c r="C160" t="s">
        <v>69</v>
      </c>
      <c r="D160" s="1">
        <v>3</v>
      </c>
      <c r="E160" s="1">
        <v>2</v>
      </c>
      <c r="F160" s="1">
        <v>0</v>
      </c>
      <c r="G160" s="1">
        <v>2</v>
      </c>
      <c r="H160" s="1">
        <v>2</v>
      </c>
      <c r="I160" s="2">
        <f>SUM(E160/D160)</f>
        <v>0.66666666666666663</v>
      </c>
      <c r="J160" s="2">
        <f>SUM(F160/D160)</f>
        <v>0</v>
      </c>
      <c r="K160" s="2">
        <f>SUM(G160/D160)</f>
        <v>0.66666666666666663</v>
      </c>
      <c r="L160" s="2">
        <f>SUM(H160/D160)</f>
        <v>0.66666666666666663</v>
      </c>
    </row>
    <row r="161" spans="1:12" x14ac:dyDescent="0.25">
      <c r="A161" s="1" t="s">
        <v>330</v>
      </c>
      <c r="B161" t="s">
        <v>416</v>
      </c>
      <c r="C161" t="s">
        <v>15</v>
      </c>
      <c r="D161" s="1">
        <v>3</v>
      </c>
      <c r="E161" s="1">
        <v>2</v>
      </c>
      <c r="F161" s="1">
        <v>0</v>
      </c>
      <c r="G161" s="1">
        <v>2</v>
      </c>
      <c r="H161" s="1">
        <v>0</v>
      </c>
      <c r="I161" s="2">
        <f>SUM(E161/D161)</f>
        <v>0.66666666666666663</v>
      </c>
      <c r="J161" s="2">
        <f>SUM(F161/D161)</f>
        <v>0</v>
      </c>
      <c r="K161" s="2">
        <f>SUM(G161/D161)</f>
        <v>0.66666666666666663</v>
      </c>
      <c r="L161" s="2">
        <f>SUM(H161/D161)</f>
        <v>0</v>
      </c>
    </row>
    <row r="162" spans="1:12" x14ac:dyDescent="0.25">
      <c r="A162" s="1" t="s">
        <v>331</v>
      </c>
      <c r="B162" t="s">
        <v>382</v>
      </c>
      <c r="C162" t="s">
        <v>18</v>
      </c>
      <c r="D162" s="1">
        <v>4</v>
      </c>
      <c r="E162" s="1">
        <v>2</v>
      </c>
      <c r="F162" s="1">
        <v>1</v>
      </c>
      <c r="G162" s="1">
        <v>3</v>
      </c>
      <c r="H162" s="1">
        <v>0</v>
      </c>
      <c r="I162" s="2">
        <f>SUM(E162/D162)</f>
        <v>0.5</v>
      </c>
      <c r="J162" s="2">
        <f>SUM(F162/D162)</f>
        <v>0.25</v>
      </c>
      <c r="K162" s="2">
        <f>SUM(G162/D162)</f>
        <v>0.75</v>
      </c>
      <c r="L162" s="2">
        <f>SUM(H162/D162)</f>
        <v>0</v>
      </c>
    </row>
    <row r="163" spans="1:12" x14ac:dyDescent="0.25">
      <c r="A163" s="1" t="s">
        <v>333</v>
      </c>
      <c r="B163" t="s">
        <v>384</v>
      </c>
      <c r="C163" t="s">
        <v>8</v>
      </c>
      <c r="D163" s="1">
        <v>5</v>
      </c>
      <c r="E163" s="1">
        <v>2</v>
      </c>
      <c r="F163" s="1">
        <v>1</v>
      </c>
      <c r="G163" s="1">
        <v>3</v>
      </c>
      <c r="H163" s="1">
        <v>0</v>
      </c>
      <c r="I163" s="2">
        <f>SUM(E163/D163)</f>
        <v>0.4</v>
      </c>
      <c r="J163" s="2">
        <f>SUM(F163/D163)</f>
        <v>0.2</v>
      </c>
      <c r="K163" s="2">
        <f>SUM(G163/D163)</f>
        <v>0.6</v>
      </c>
      <c r="L163" s="2">
        <f>SUM(H163/D163)</f>
        <v>0</v>
      </c>
    </row>
    <row r="164" spans="1:12" x14ac:dyDescent="0.25">
      <c r="A164" s="1" t="s">
        <v>335</v>
      </c>
      <c r="B164" t="s">
        <v>392</v>
      </c>
      <c r="C164" t="s">
        <v>2</v>
      </c>
      <c r="D164" s="1">
        <v>5</v>
      </c>
      <c r="E164" s="1">
        <v>2</v>
      </c>
      <c r="F164" s="1">
        <v>1</v>
      </c>
      <c r="G164" s="1">
        <v>3</v>
      </c>
      <c r="H164" s="1">
        <v>2</v>
      </c>
      <c r="I164" s="2">
        <f>SUM(E164/D164)</f>
        <v>0.4</v>
      </c>
      <c r="J164" s="2">
        <f>SUM(F164/D164)</f>
        <v>0.2</v>
      </c>
      <c r="K164" s="2">
        <f>SUM(G164/D164)</f>
        <v>0.6</v>
      </c>
      <c r="L164" s="2">
        <f>SUM(H164/D164)</f>
        <v>0.4</v>
      </c>
    </row>
    <row r="165" spans="1:12" x14ac:dyDescent="0.25">
      <c r="A165" s="1" t="s">
        <v>337</v>
      </c>
      <c r="B165" t="s">
        <v>390</v>
      </c>
      <c r="C165" t="s">
        <v>24</v>
      </c>
      <c r="D165" s="1">
        <v>5</v>
      </c>
      <c r="E165" s="1">
        <v>2</v>
      </c>
      <c r="F165" s="1">
        <v>1</v>
      </c>
      <c r="G165" s="1">
        <v>3</v>
      </c>
      <c r="H165" s="1">
        <v>2</v>
      </c>
      <c r="I165" s="2">
        <f>SUM(E165/D165)</f>
        <v>0.4</v>
      </c>
      <c r="J165" s="2">
        <f>SUM(F165/D165)</f>
        <v>0.2</v>
      </c>
      <c r="K165" s="2">
        <f>SUM(G165/D165)</f>
        <v>0.6</v>
      </c>
      <c r="L165" s="2">
        <f>SUM(H165/D165)</f>
        <v>0.4</v>
      </c>
    </row>
    <row r="166" spans="1:12" x14ac:dyDescent="0.25">
      <c r="A166" s="1" t="s">
        <v>339</v>
      </c>
      <c r="B166" t="s">
        <v>325</v>
      </c>
      <c r="C166" t="s">
        <v>69</v>
      </c>
      <c r="D166" s="1">
        <v>6</v>
      </c>
      <c r="E166" s="1">
        <v>2</v>
      </c>
      <c r="F166" s="1">
        <v>4</v>
      </c>
      <c r="G166" s="1">
        <v>6</v>
      </c>
      <c r="H166" s="1">
        <v>0</v>
      </c>
      <c r="I166" s="2">
        <f>SUM(E166/D166)</f>
        <v>0.33333333333333331</v>
      </c>
      <c r="J166" s="2">
        <f>SUM(F166/D166)</f>
        <v>0.66666666666666663</v>
      </c>
      <c r="K166" s="2">
        <f>SUM(G166/D166)</f>
        <v>1</v>
      </c>
      <c r="L166" s="2">
        <f>SUM(H166/D166)</f>
        <v>0</v>
      </c>
    </row>
    <row r="167" spans="1:12" x14ac:dyDescent="0.25">
      <c r="A167" s="1" t="s">
        <v>341</v>
      </c>
      <c r="B167" t="s">
        <v>348</v>
      </c>
      <c r="C167" t="s">
        <v>69</v>
      </c>
      <c r="D167" s="1">
        <v>6</v>
      </c>
      <c r="E167" s="1">
        <v>2</v>
      </c>
      <c r="F167" s="1">
        <v>3</v>
      </c>
      <c r="G167" s="1">
        <v>5</v>
      </c>
      <c r="H167" s="1">
        <v>4</v>
      </c>
      <c r="I167" s="2">
        <f>SUM(E167/D167)</f>
        <v>0.33333333333333331</v>
      </c>
      <c r="J167" s="2">
        <f>SUM(F167/D167)</f>
        <v>0.5</v>
      </c>
      <c r="K167" s="2">
        <f>SUM(G167/D167)</f>
        <v>0.83333333333333337</v>
      </c>
      <c r="L167" s="2">
        <f>SUM(H167/D167)</f>
        <v>0.66666666666666663</v>
      </c>
    </row>
    <row r="168" spans="1:12" x14ac:dyDescent="0.25">
      <c r="A168" s="1" t="s">
        <v>343</v>
      </c>
      <c r="B168" t="s">
        <v>394</v>
      </c>
      <c r="C168" t="s">
        <v>52</v>
      </c>
      <c r="D168" s="1">
        <v>6</v>
      </c>
      <c r="E168" s="1">
        <v>2</v>
      </c>
      <c r="F168" s="1">
        <v>1</v>
      </c>
      <c r="G168" s="1">
        <v>3</v>
      </c>
      <c r="H168" s="1">
        <v>4</v>
      </c>
      <c r="I168" s="2">
        <f>SUM(E168/D168)</f>
        <v>0.33333333333333331</v>
      </c>
      <c r="J168" s="2">
        <f>SUM(F168/D168)</f>
        <v>0.16666666666666666</v>
      </c>
      <c r="K168" s="2">
        <f>SUM(G168/D168)</f>
        <v>0.5</v>
      </c>
      <c r="L168" s="2">
        <f>SUM(H168/D168)</f>
        <v>0.66666666666666663</v>
      </c>
    </row>
    <row r="169" spans="1:12" x14ac:dyDescent="0.25">
      <c r="A169" s="1" t="s">
        <v>345</v>
      </c>
      <c r="B169" t="s">
        <v>346</v>
      </c>
      <c r="C169" t="s">
        <v>39</v>
      </c>
      <c r="D169" s="1">
        <v>7</v>
      </c>
      <c r="E169" s="1">
        <v>2</v>
      </c>
      <c r="F169" s="1">
        <v>3</v>
      </c>
      <c r="G169" s="1">
        <v>5</v>
      </c>
      <c r="H169" s="1">
        <v>4</v>
      </c>
      <c r="I169" s="2">
        <f>SUM(E169/D169)</f>
        <v>0.2857142857142857</v>
      </c>
      <c r="J169" s="2">
        <f>SUM(F169/D169)</f>
        <v>0.42857142857142855</v>
      </c>
      <c r="K169" s="2">
        <f>SUM(G169/D169)</f>
        <v>0.7142857142857143</v>
      </c>
      <c r="L169" s="2">
        <f>SUM(H169/D169)</f>
        <v>0.5714285714285714</v>
      </c>
    </row>
    <row r="170" spans="1:12" x14ac:dyDescent="0.25">
      <c r="A170" s="1" t="s">
        <v>347</v>
      </c>
      <c r="B170" t="s">
        <v>359</v>
      </c>
      <c r="C170" t="s">
        <v>52</v>
      </c>
      <c r="D170" s="1">
        <v>7</v>
      </c>
      <c r="E170" s="1">
        <v>2</v>
      </c>
      <c r="F170" s="1">
        <v>2</v>
      </c>
      <c r="G170" s="1">
        <v>4</v>
      </c>
      <c r="H170" s="1">
        <v>0</v>
      </c>
      <c r="I170" s="2">
        <f>SUM(E170/D170)</f>
        <v>0.2857142857142857</v>
      </c>
      <c r="J170" s="2">
        <f>SUM(F170/D170)</f>
        <v>0.2857142857142857</v>
      </c>
      <c r="K170" s="2">
        <f>SUM(G170/D170)</f>
        <v>0.5714285714285714</v>
      </c>
      <c r="L170" s="2">
        <f>SUM(H170/D170)</f>
        <v>0</v>
      </c>
    </row>
    <row r="171" spans="1:12" x14ac:dyDescent="0.25">
      <c r="A171" s="1" t="s">
        <v>349</v>
      </c>
      <c r="B171" t="s">
        <v>307</v>
      </c>
      <c r="C171" t="s">
        <v>15</v>
      </c>
      <c r="D171" s="1">
        <v>7</v>
      </c>
      <c r="E171" s="1">
        <v>2</v>
      </c>
      <c r="F171" s="1">
        <v>5</v>
      </c>
      <c r="G171" s="1">
        <v>7</v>
      </c>
      <c r="H171" s="1">
        <v>6</v>
      </c>
      <c r="I171" s="2">
        <f>SUM(E171/D171)</f>
        <v>0.2857142857142857</v>
      </c>
      <c r="J171" s="2">
        <f>SUM(F171/D171)</f>
        <v>0.7142857142857143</v>
      </c>
      <c r="K171" s="2">
        <f>SUM(G171/D171)</f>
        <v>1</v>
      </c>
      <c r="L171" s="2">
        <f>SUM(H171/D171)</f>
        <v>0.8571428571428571</v>
      </c>
    </row>
    <row r="172" spans="1:12" x14ac:dyDescent="0.25">
      <c r="A172" s="1" t="s">
        <v>351</v>
      </c>
      <c r="B172" t="s">
        <v>365</v>
      </c>
      <c r="C172" t="s">
        <v>8</v>
      </c>
      <c r="D172" s="1">
        <v>9</v>
      </c>
      <c r="E172" s="1">
        <v>2</v>
      </c>
      <c r="F172" s="1">
        <v>2</v>
      </c>
      <c r="G172" s="1">
        <v>4</v>
      </c>
      <c r="H172" s="1">
        <v>8</v>
      </c>
      <c r="I172" s="2">
        <f>SUM(E172/D172)</f>
        <v>0.22222222222222221</v>
      </c>
      <c r="J172" s="2">
        <f>SUM(F172/D172)</f>
        <v>0.22222222222222221</v>
      </c>
      <c r="K172" s="2">
        <f>SUM(G172/D172)</f>
        <v>0.44444444444444442</v>
      </c>
      <c r="L172" s="2">
        <f>SUM(H172/D172)</f>
        <v>0.88888888888888884</v>
      </c>
    </row>
    <row r="173" spans="1:12" x14ac:dyDescent="0.25">
      <c r="A173" s="1" t="s">
        <v>353</v>
      </c>
      <c r="B173" t="s">
        <v>271</v>
      </c>
      <c r="C173" t="s">
        <v>39</v>
      </c>
      <c r="D173" s="1">
        <v>9</v>
      </c>
      <c r="E173" s="1">
        <v>2</v>
      </c>
      <c r="F173" s="1">
        <v>7</v>
      </c>
      <c r="G173" s="1">
        <v>9</v>
      </c>
      <c r="H173" s="1">
        <v>6</v>
      </c>
      <c r="I173" s="2">
        <f>SUM(E173/D173)</f>
        <v>0.22222222222222221</v>
      </c>
      <c r="J173" s="2">
        <f>SUM(F173/D173)</f>
        <v>0.77777777777777779</v>
      </c>
      <c r="K173" s="2">
        <f>SUM(G173/D173)</f>
        <v>1</v>
      </c>
      <c r="L173" s="2">
        <f>SUM(H173/D173)</f>
        <v>0.66666666666666663</v>
      </c>
    </row>
    <row r="174" spans="1:12" x14ac:dyDescent="0.25">
      <c r="A174" s="1" t="s">
        <v>355</v>
      </c>
      <c r="B174" t="s">
        <v>361</v>
      </c>
      <c r="C174" t="s">
        <v>52</v>
      </c>
      <c r="D174" s="1">
        <v>10</v>
      </c>
      <c r="E174" s="1">
        <v>2</v>
      </c>
      <c r="F174" s="1">
        <v>2</v>
      </c>
      <c r="G174" s="1">
        <v>4</v>
      </c>
      <c r="H174" s="1">
        <v>4</v>
      </c>
      <c r="I174" s="2">
        <f>SUM(E174/D174)</f>
        <v>0.2</v>
      </c>
      <c r="J174" s="2">
        <f>SUM(F174/D174)</f>
        <v>0.2</v>
      </c>
      <c r="K174" s="2">
        <f>SUM(G174/D174)</f>
        <v>0.4</v>
      </c>
      <c r="L174" s="2">
        <f>SUM(H174/D174)</f>
        <v>0.4</v>
      </c>
    </row>
    <row r="175" spans="1:12" x14ac:dyDescent="0.25">
      <c r="A175" s="1" t="s">
        <v>356</v>
      </c>
      <c r="B175" t="s">
        <v>363</v>
      </c>
      <c r="C175" t="s">
        <v>39</v>
      </c>
      <c r="D175" s="1">
        <v>11</v>
      </c>
      <c r="E175" s="1">
        <v>2</v>
      </c>
      <c r="F175" s="1">
        <v>2</v>
      </c>
      <c r="G175" s="1">
        <v>4</v>
      </c>
      <c r="H175" s="1">
        <v>4</v>
      </c>
      <c r="I175" s="2">
        <f>SUM(E175/D175)</f>
        <v>0.18181818181818182</v>
      </c>
      <c r="J175" s="2">
        <f>SUM(F175/D175)</f>
        <v>0.18181818181818182</v>
      </c>
      <c r="K175" s="2">
        <f>SUM(G175/D175)</f>
        <v>0.36363636363636365</v>
      </c>
      <c r="L175" s="2">
        <f>SUM(H175/D175)</f>
        <v>0.36363636363636365</v>
      </c>
    </row>
    <row r="176" spans="1:12" x14ac:dyDescent="0.25">
      <c r="A176" s="1" t="s">
        <v>358</v>
      </c>
      <c r="B176" t="s">
        <v>367</v>
      </c>
      <c r="C176" t="s">
        <v>18</v>
      </c>
      <c r="D176" s="1">
        <v>11</v>
      </c>
      <c r="E176" s="1">
        <v>2</v>
      </c>
      <c r="F176" s="1">
        <v>2</v>
      </c>
      <c r="G176" s="1">
        <v>4</v>
      </c>
      <c r="H176" s="1">
        <v>10</v>
      </c>
      <c r="I176" s="2">
        <f>SUM(E176/D176)</f>
        <v>0.18181818181818182</v>
      </c>
      <c r="J176" s="2">
        <f>SUM(F176/D176)</f>
        <v>0.18181818181818182</v>
      </c>
      <c r="K176" s="2">
        <f>SUM(G176/D176)</f>
        <v>0.36363636363636365</v>
      </c>
      <c r="L176" s="2">
        <f>SUM(H176/D176)</f>
        <v>0.90909090909090906</v>
      </c>
    </row>
    <row r="177" spans="1:12" x14ac:dyDescent="0.25">
      <c r="A177" s="1" t="s">
        <v>360</v>
      </c>
      <c r="B177" t="s">
        <v>398</v>
      </c>
      <c r="C177" t="s">
        <v>21</v>
      </c>
      <c r="D177" s="1">
        <v>11</v>
      </c>
      <c r="E177" s="1">
        <v>2</v>
      </c>
      <c r="F177" s="1">
        <v>1</v>
      </c>
      <c r="G177" s="1">
        <v>3</v>
      </c>
      <c r="H177" s="1">
        <v>8</v>
      </c>
      <c r="I177" s="2">
        <f>SUM(E177/D177)</f>
        <v>0.18181818181818182</v>
      </c>
      <c r="J177" s="2">
        <f>SUM(F177/D177)</f>
        <v>9.0909090909090912E-2</v>
      </c>
      <c r="K177" s="2">
        <f>SUM(G177/D177)</f>
        <v>0.27272727272727271</v>
      </c>
      <c r="L177" s="2">
        <f>SUM(H177/D177)</f>
        <v>0.72727272727272729</v>
      </c>
    </row>
    <row r="178" spans="1:12" x14ac:dyDescent="0.25">
      <c r="A178" s="1" t="s">
        <v>362</v>
      </c>
      <c r="B178" t="s">
        <v>327</v>
      </c>
      <c r="C178" t="s">
        <v>52</v>
      </c>
      <c r="D178" s="1">
        <v>12</v>
      </c>
      <c r="E178" s="1">
        <v>2</v>
      </c>
      <c r="F178" s="1">
        <v>4</v>
      </c>
      <c r="G178" s="1">
        <v>6</v>
      </c>
      <c r="H178" s="1">
        <v>4</v>
      </c>
      <c r="I178" s="2">
        <f>SUM(E178/D178)</f>
        <v>0.16666666666666666</v>
      </c>
      <c r="J178" s="2">
        <f>SUM(F178/D178)</f>
        <v>0.33333333333333331</v>
      </c>
      <c r="K178" s="2">
        <f>SUM(G178/D178)</f>
        <v>0.5</v>
      </c>
      <c r="L178" s="2">
        <f>SUM(H178/D178)</f>
        <v>0.33333333333333331</v>
      </c>
    </row>
    <row r="179" spans="1:12" x14ac:dyDescent="0.25">
      <c r="A179" s="1" t="s">
        <v>364</v>
      </c>
      <c r="B179" t="s">
        <v>352</v>
      </c>
      <c r="C179" t="s">
        <v>8</v>
      </c>
      <c r="D179" s="1">
        <v>13</v>
      </c>
      <c r="E179" s="1">
        <v>2</v>
      </c>
      <c r="F179" s="1">
        <v>3</v>
      </c>
      <c r="G179" s="1">
        <v>5</v>
      </c>
      <c r="H179" s="1">
        <v>18</v>
      </c>
      <c r="I179" s="2">
        <f>SUM(E179/D179)</f>
        <v>0.15384615384615385</v>
      </c>
      <c r="J179" s="2">
        <f>SUM(F179/D179)</f>
        <v>0.23076923076923078</v>
      </c>
      <c r="K179" s="2">
        <f>SUM(G179/D179)</f>
        <v>0.38461538461538464</v>
      </c>
      <c r="L179" s="2">
        <f>SUM(H179/D179)</f>
        <v>1.3846153846153846</v>
      </c>
    </row>
    <row r="180" spans="1:12" x14ac:dyDescent="0.25">
      <c r="A180" s="1" t="s">
        <v>366</v>
      </c>
      <c r="B180" t="s">
        <v>386</v>
      </c>
      <c r="C180" t="s">
        <v>8</v>
      </c>
      <c r="D180" s="1">
        <v>13</v>
      </c>
      <c r="E180" s="1">
        <v>2</v>
      </c>
      <c r="F180" s="1">
        <v>1</v>
      </c>
      <c r="G180" s="1">
        <v>3</v>
      </c>
      <c r="H180" s="1">
        <v>2</v>
      </c>
      <c r="I180" s="2">
        <f>SUM(E180/D180)</f>
        <v>0.15384615384615385</v>
      </c>
      <c r="J180" s="2">
        <f>SUM(F180/D180)</f>
        <v>7.6923076923076927E-2</v>
      </c>
      <c r="K180" s="2">
        <f>SUM(G180/D180)</f>
        <v>0.23076923076923078</v>
      </c>
      <c r="L180" s="2">
        <f>SUM(H180/D180)</f>
        <v>0.15384615384615385</v>
      </c>
    </row>
    <row r="181" spans="1:12" x14ac:dyDescent="0.25">
      <c r="A181" s="1" t="s">
        <v>368</v>
      </c>
      <c r="B181" t="s">
        <v>342</v>
      </c>
      <c r="C181" t="s">
        <v>24</v>
      </c>
      <c r="D181" s="1">
        <v>14</v>
      </c>
      <c r="E181" s="1">
        <v>2</v>
      </c>
      <c r="F181" s="1">
        <v>3</v>
      </c>
      <c r="G181" s="1">
        <v>5</v>
      </c>
      <c r="H181" s="1">
        <v>0</v>
      </c>
      <c r="I181" s="2">
        <f>SUM(E181/D181)</f>
        <v>0.14285714285714285</v>
      </c>
      <c r="J181" s="2">
        <f>SUM(F181/D181)</f>
        <v>0.21428571428571427</v>
      </c>
      <c r="K181" s="2">
        <f>SUM(G181/D181)</f>
        <v>0.35714285714285715</v>
      </c>
      <c r="L181" s="2">
        <f>SUM(H181/D181)</f>
        <v>0</v>
      </c>
    </row>
    <row r="182" spans="1:12" x14ac:dyDescent="0.25">
      <c r="A182" s="1" t="s">
        <v>370</v>
      </c>
      <c r="B182" t="s">
        <v>420</v>
      </c>
      <c r="C182" t="s">
        <v>2</v>
      </c>
      <c r="D182" s="1">
        <v>15</v>
      </c>
      <c r="E182" s="1">
        <v>2</v>
      </c>
      <c r="F182" s="1">
        <v>0</v>
      </c>
      <c r="G182" s="1">
        <v>2</v>
      </c>
      <c r="H182" s="1">
        <v>12</v>
      </c>
      <c r="I182" s="2">
        <f>SUM(E182/D182)</f>
        <v>0.13333333333333333</v>
      </c>
      <c r="J182" s="2">
        <f>SUM(F182/D182)</f>
        <v>0</v>
      </c>
      <c r="K182" s="2">
        <f>SUM(G182/D182)</f>
        <v>0.13333333333333333</v>
      </c>
      <c r="L182" s="2">
        <f>SUM(H182/D182)</f>
        <v>0.8</v>
      </c>
    </row>
    <row r="183" spans="1:12" x14ac:dyDescent="0.25">
      <c r="A183" s="1" t="s">
        <v>372</v>
      </c>
      <c r="B183" s="4" t="s">
        <v>344</v>
      </c>
      <c r="C183" s="4" t="s">
        <v>31</v>
      </c>
      <c r="D183" s="5">
        <v>17</v>
      </c>
      <c r="E183" s="5">
        <v>2</v>
      </c>
      <c r="F183" s="5">
        <v>3</v>
      </c>
      <c r="G183" s="5">
        <v>5</v>
      </c>
      <c r="H183" s="5">
        <v>0</v>
      </c>
      <c r="I183" s="6">
        <f>SUM(E183/D183)</f>
        <v>0.11764705882352941</v>
      </c>
      <c r="J183" s="6">
        <f>SUM(F183/D183)</f>
        <v>0.17647058823529413</v>
      </c>
      <c r="K183" s="6">
        <f>SUM(G183/D183)</f>
        <v>0.29411764705882354</v>
      </c>
      <c r="L183" s="6">
        <f>SUM(H183/D183)</f>
        <v>0</v>
      </c>
    </row>
    <row r="184" spans="1:12" x14ac:dyDescent="0.25">
      <c r="A184" s="1" t="s">
        <v>373</v>
      </c>
      <c r="B184" t="s">
        <v>350</v>
      </c>
      <c r="C184" t="s">
        <v>15</v>
      </c>
      <c r="D184" s="1">
        <v>17</v>
      </c>
      <c r="E184" s="1">
        <v>2</v>
      </c>
      <c r="F184" s="1">
        <v>3</v>
      </c>
      <c r="G184" s="1">
        <v>5</v>
      </c>
      <c r="H184" s="1">
        <v>14</v>
      </c>
      <c r="I184" s="2">
        <f>SUM(E184/D184)</f>
        <v>0.11764705882352941</v>
      </c>
      <c r="J184" s="2">
        <f>SUM(F184/D184)</f>
        <v>0.17647058823529413</v>
      </c>
      <c r="K184" s="2">
        <f>SUM(G184/D184)</f>
        <v>0.29411764705882354</v>
      </c>
      <c r="L184" s="2">
        <f>SUM(H184/D184)</f>
        <v>0.82352941176470584</v>
      </c>
    </row>
    <row r="185" spans="1:12" x14ac:dyDescent="0.25">
      <c r="A185" s="1" t="s">
        <v>375</v>
      </c>
      <c r="B185" t="s">
        <v>396</v>
      </c>
      <c r="C185" t="s">
        <v>21</v>
      </c>
      <c r="D185" s="1">
        <v>17</v>
      </c>
      <c r="E185" s="1">
        <v>2</v>
      </c>
      <c r="F185" s="1">
        <v>1</v>
      </c>
      <c r="G185" s="1">
        <v>3</v>
      </c>
      <c r="H185" s="1">
        <v>4</v>
      </c>
      <c r="I185" s="2">
        <f>SUM(E185/D185)</f>
        <v>0.11764705882352941</v>
      </c>
      <c r="J185" s="2">
        <f>SUM(F185/D185)</f>
        <v>5.8823529411764705E-2</v>
      </c>
      <c r="K185" s="2">
        <f>SUM(G185/D185)</f>
        <v>0.17647058823529413</v>
      </c>
      <c r="L185" s="2">
        <f>SUM(H185/D185)</f>
        <v>0.23529411764705882</v>
      </c>
    </row>
    <row r="186" spans="1:12" x14ac:dyDescent="0.25">
      <c r="A186" s="1" t="s">
        <v>377</v>
      </c>
      <c r="B186" t="s">
        <v>183</v>
      </c>
      <c r="C186" t="s">
        <v>18</v>
      </c>
      <c r="D186" s="1">
        <v>18</v>
      </c>
      <c r="E186" s="1">
        <v>2</v>
      </c>
      <c r="F186" s="1">
        <v>13</v>
      </c>
      <c r="G186" s="1">
        <v>15</v>
      </c>
      <c r="H186" s="1">
        <v>20</v>
      </c>
      <c r="I186" s="2">
        <f>SUM(E186/D186)</f>
        <v>0.1111111111111111</v>
      </c>
      <c r="J186" s="2">
        <f>SUM(F186/D186)</f>
        <v>0.72222222222222221</v>
      </c>
      <c r="K186" s="2">
        <f>SUM(G186/D186)</f>
        <v>0.83333333333333337</v>
      </c>
      <c r="L186" s="2">
        <f>SUM(H186/D186)</f>
        <v>1.1111111111111112</v>
      </c>
    </row>
    <row r="187" spans="1:12" x14ac:dyDescent="0.25">
      <c r="A187" s="1" t="s">
        <v>379</v>
      </c>
      <c r="B187" t="s">
        <v>241</v>
      </c>
      <c r="C187" t="s">
        <v>18</v>
      </c>
      <c r="D187" s="1">
        <v>19</v>
      </c>
      <c r="E187" s="1">
        <v>2</v>
      </c>
      <c r="F187" s="1">
        <v>8</v>
      </c>
      <c r="G187" s="1">
        <v>10</v>
      </c>
      <c r="H187" s="1">
        <v>6</v>
      </c>
      <c r="I187" s="2">
        <f>SUM(E187/D187)</f>
        <v>0.10526315789473684</v>
      </c>
      <c r="J187" s="2">
        <f>SUM(F187/D187)</f>
        <v>0.42105263157894735</v>
      </c>
      <c r="K187" s="2">
        <f>SUM(G187/D187)</f>
        <v>0.52631578947368418</v>
      </c>
      <c r="L187" s="2">
        <f>SUM(H187/D187)</f>
        <v>0.31578947368421051</v>
      </c>
    </row>
    <row r="188" spans="1:12" x14ac:dyDescent="0.25">
      <c r="A188" s="1" t="s">
        <v>381</v>
      </c>
      <c r="B188" t="s">
        <v>329</v>
      </c>
      <c r="C188" t="s">
        <v>5</v>
      </c>
      <c r="D188" s="1">
        <v>19</v>
      </c>
      <c r="E188" s="1">
        <v>2</v>
      </c>
      <c r="F188" s="1">
        <v>4</v>
      </c>
      <c r="G188" s="1">
        <v>6</v>
      </c>
      <c r="H188" s="1">
        <v>4</v>
      </c>
      <c r="I188" s="2">
        <f>SUM(E188/D188)</f>
        <v>0.10526315789473684</v>
      </c>
      <c r="J188" s="2">
        <f>SUM(F188/D188)</f>
        <v>0.21052631578947367</v>
      </c>
      <c r="K188" s="2">
        <f>SUM(G188/D188)</f>
        <v>0.31578947368421051</v>
      </c>
      <c r="L188" s="2">
        <f>SUM(H188/D188)</f>
        <v>0.21052631578947367</v>
      </c>
    </row>
    <row r="189" spans="1:12" x14ac:dyDescent="0.25">
      <c r="A189" s="1" t="s">
        <v>383</v>
      </c>
      <c r="B189" t="s">
        <v>369</v>
      </c>
      <c r="C189" t="s">
        <v>15</v>
      </c>
      <c r="D189" s="1">
        <v>19</v>
      </c>
      <c r="E189" s="1">
        <v>2</v>
      </c>
      <c r="F189" s="1">
        <v>2</v>
      </c>
      <c r="G189" s="1">
        <v>4</v>
      </c>
      <c r="H189" s="1">
        <v>14</v>
      </c>
      <c r="I189" s="2">
        <f>SUM(E189/D189)</f>
        <v>0.10526315789473684</v>
      </c>
      <c r="J189" s="2">
        <f>SUM(F189/D189)</f>
        <v>0.10526315789473684</v>
      </c>
      <c r="K189" s="2">
        <f>SUM(G189/D189)</f>
        <v>0.21052631578947367</v>
      </c>
      <c r="L189" s="2">
        <f>SUM(H189/D189)</f>
        <v>0.73684210526315785</v>
      </c>
    </row>
    <row r="190" spans="1:12" x14ac:dyDescent="0.25">
      <c r="A190" s="1" t="s">
        <v>385</v>
      </c>
      <c r="B190" t="s">
        <v>291</v>
      </c>
      <c r="C190" t="s">
        <v>69</v>
      </c>
      <c r="D190" s="1">
        <v>20</v>
      </c>
      <c r="E190" s="1">
        <v>2</v>
      </c>
      <c r="F190" s="1">
        <v>6</v>
      </c>
      <c r="G190" s="1">
        <v>8</v>
      </c>
      <c r="H190" s="1">
        <v>12</v>
      </c>
      <c r="I190" s="2">
        <f>SUM(E190/D190)</f>
        <v>0.1</v>
      </c>
      <c r="J190" s="2">
        <f>SUM(F190/D190)</f>
        <v>0.3</v>
      </c>
      <c r="K190" s="2">
        <f>SUM(G190/D190)</f>
        <v>0.4</v>
      </c>
      <c r="L190" s="2">
        <f>SUM(H190/D190)</f>
        <v>0.6</v>
      </c>
    </row>
    <row r="191" spans="1:12" x14ac:dyDescent="0.25">
      <c r="A191" s="1" t="s">
        <v>387</v>
      </c>
      <c r="B191" t="s">
        <v>309</v>
      </c>
      <c r="C191" t="s">
        <v>2</v>
      </c>
      <c r="D191" s="1">
        <v>20</v>
      </c>
      <c r="E191" s="1">
        <v>2</v>
      </c>
      <c r="F191" s="1">
        <v>5</v>
      </c>
      <c r="G191" s="1">
        <v>7</v>
      </c>
      <c r="H191" s="1">
        <v>8</v>
      </c>
      <c r="I191" s="2">
        <f>SUM(E191/D191)</f>
        <v>0.1</v>
      </c>
      <c r="J191" s="2">
        <f>SUM(F191/D191)</f>
        <v>0.25</v>
      </c>
      <c r="K191" s="2">
        <f>SUM(G191/D191)</f>
        <v>0.35</v>
      </c>
      <c r="L191" s="2">
        <f>SUM(H191/D191)</f>
        <v>0.4</v>
      </c>
    </row>
    <row r="192" spans="1:12" x14ac:dyDescent="0.25">
      <c r="A192" s="1" t="s">
        <v>389</v>
      </c>
      <c r="B192" t="s">
        <v>472</v>
      </c>
      <c r="C192" t="s">
        <v>69</v>
      </c>
      <c r="D192" s="1">
        <v>1</v>
      </c>
      <c r="E192" s="1">
        <v>1</v>
      </c>
      <c r="F192" s="1">
        <v>0</v>
      </c>
      <c r="G192" s="1">
        <v>1</v>
      </c>
      <c r="H192" s="1">
        <v>7</v>
      </c>
      <c r="I192" s="2">
        <f>SUM(E192/D192)</f>
        <v>1</v>
      </c>
      <c r="J192" s="2">
        <f>SUM(F192/D192)</f>
        <v>0</v>
      </c>
      <c r="K192" s="2">
        <f>SUM(G192/D192)</f>
        <v>1</v>
      </c>
      <c r="L192" s="2">
        <f>SUM(H192/D192)</f>
        <v>7</v>
      </c>
    </row>
    <row r="193" spans="1:12" x14ac:dyDescent="0.25">
      <c r="A193" s="1" t="s">
        <v>391</v>
      </c>
      <c r="B193" t="s">
        <v>460</v>
      </c>
      <c r="C193" t="s">
        <v>8</v>
      </c>
      <c r="D193" s="1">
        <v>2</v>
      </c>
      <c r="E193" s="1">
        <v>1</v>
      </c>
      <c r="F193" s="1">
        <v>0</v>
      </c>
      <c r="G193" s="1">
        <v>1</v>
      </c>
      <c r="H193" s="1">
        <v>0</v>
      </c>
      <c r="I193" s="2">
        <f>SUM(E193/D193)</f>
        <v>0.5</v>
      </c>
      <c r="J193" s="2">
        <f>SUM(F193/D193)</f>
        <v>0</v>
      </c>
      <c r="K193" s="2">
        <f>SUM(G193/D193)</f>
        <v>0.5</v>
      </c>
      <c r="L193" s="2">
        <f>SUM(H193/D193)</f>
        <v>0</v>
      </c>
    </row>
    <row r="194" spans="1:12" x14ac:dyDescent="0.25">
      <c r="A194" s="1" t="s">
        <v>393</v>
      </c>
      <c r="B194" t="s">
        <v>424</v>
      </c>
      <c r="C194" t="s">
        <v>39</v>
      </c>
      <c r="D194" s="1">
        <v>2</v>
      </c>
      <c r="E194" s="1">
        <v>1</v>
      </c>
      <c r="F194" s="1">
        <v>1</v>
      </c>
      <c r="G194" s="1">
        <v>2</v>
      </c>
      <c r="H194" s="1">
        <v>0</v>
      </c>
      <c r="I194" s="2">
        <f>SUM(E194/D194)</f>
        <v>0.5</v>
      </c>
      <c r="J194" s="2">
        <f>SUM(F194/D194)</f>
        <v>0.5</v>
      </c>
      <c r="K194" s="2">
        <f>SUM(G194/D194)</f>
        <v>1</v>
      </c>
      <c r="L194" s="2">
        <f>SUM(H194/D194)</f>
        <v>0</v>
      </c>
    </row>
    <row r="195" spans="1:12" x14ac:dyDescent="0.25">
      <c r="A195" s="1" t="s">
        <v>395</v>
      </c>
      <c r="B195" t="s">
        <v>462</v>
      </c>
      <c r="C195" t="s">
        <v>24</v>
      </c>
      <c r="D195" s="1">
        <v>2</v>
      </c>
      <c r="E195" s="1">
        <v>1</v>
      </c>
      <c r="F195" s="1">
        <v>0</v>
      </c>
      <c r="G195" s="1">
        <v>1</v>
      </c>
      <c r="H195" s="1">
        <v>0</v>
      </c>
      <c r="I195" s="2">
        <f>SUM(E195/D195)</f>
        <v>0.5</v>
      </c>
      <c r="J195" s="2">
        <f>SUM(F195/D195)</f>
        <v>0</v>
      </c>
      <c r="K195" s="2">
        <f>SUM(G195/D195)</f>
        <v>0.5</v>
      </c>
      <c r="L195" s="2">
        <f>SUM(H195/D195)</f>
        <v>0</v>
      </c>
    </row>
    <row r="196" spans="1:12" x14ac:dyDescent="0.25">
      <c r="A196" s="1" t="s">
        <v>397</v>
      </c>
      <c r="B196" t="s">
        <v>466</v>
      </c>
      <c r="C196" t="s">
        <v>15</v>
      </c>
      <c r="D196" s="1">
        <v>2</v>
      </c>
      <c r="E196" s="1">
        <v>1</v>
      </c>
      <c r="F196" s="1">
        <v>0</v>
      </c>
      <c r="G196" s="1">
        <v>1</v>
      </c>
      <c r="H196" s="1">
        <v>2</v>
      </c>
      <c r="I196" s="2">
        <f>SUM(E196/D196)</f>
        <v>0.5</v>
      </c>
      <c r="J196" s="2">
        <f>SUM(F196/D196)</f>
        <v>0</v>
      </c>
      <c r="K196" s="2">
        <f>SUM(G196/D196)</f>
        <v>0.5</v>
      </c>
      <c r="L196" s="2">
        <f>SUM(H196/D196)</f>
        <v>1</v>
      </c>
    </row>
    <row r="197" spans="1:12" x14ac:dyDescent="0.25">
      <c r="A197" s="1" t="s">
        <v>399</v>
      </c>
      <c r="B197" s="4" t="s">
        <v>400</v>
      </c>
      <c r="C197" s="4" t="s">
        <v>31</v>
      </c>
      <c r="D197" s="5">
        <v>3</v>
      </c>
      <c r="E197" s="5">
        <v>1</v>
      </c>
      <c r="F197" s="5">
        <v>2</v>
      </c>
      <c r="G197" s="5">
        <v>3</v>
      </c>
      <c r="H197" s="5">
        <v>0</v>
      </c>
      <c r="I197" s="6">
        <f>SUM(E197/D197)</f>
        <v>0.33333333333333331</v>
      </c>
      <c r="J197" s="6">
        <f>SUM(F197/D197)</f>
        <v>0.66666666666666663</v>
      </c>
      <c r="K197" s="6">
        <f>SUM(G197/D197)</f>
        <v>1</v>
      </c>
      <c r="L197" s="6">
        <f>SUM(H197/D197)</f>
        <v>0</v>
      </c>
    </row>
    <row r="198" spans="1:12" x14ac:dyDescent="0.25">
      <c r="A198" s="1" t="s">
        <v>401</v>
      </c>
      <c r="B198" s="4" t="s">
        <v>450</v>
      </c>
      <c r="C198" s="4" t="s">
        <v>31</v>
      </c>
      <c r="D198" s="5">
        <v>3</v>
      </c>
      <c r="E198" s="5">
        <v>1</v>
      </c>
      <c r="F198" s="5">
        <v>0</v>
      </c>
      <c r="G198" s="5">
        <v>1</v>
      </c>
      <c r="H198" s="5">
        <v>0</v>
      </c>
      <c r="I198" s="6">
        <f>SUM(E198/D198)</f>
        <v>0.33333333333333331</v>
      </c>
      <c r="J198" s="6">
        <f>SUM(F198/D198)</f>
        <v>0</v>
      </c>
      <c r="K198" s="6">
        <f>SUM(G198/D198)</f>
        <v>0.33333333333333331</v>
      </c>
      <c r="L198" s="6">
        <f>SUM(H198/D198)</f>
        <v>0</v>
      </c>
    </row>
    <row r="199" spans="1:12" x14ac:dyDescent="0.25">
      <c r="A199" s="1" t="s">
        <v>403</v>
      </c>
      <c r="B199" t="s">
        <v>458</v>
      </c>
      <c r="C199" t="s">
        <v>52</v>
      </c>
      <c r="D199" s="1">
        <v>3</v>
      </c>
      <c r="E199" s="1">
        <v>1</v>
      </c>
      <c r="F199" s="1">
        <v>0</v>
      </c>
      <c r="G199" s="1">
        <v>1</v>
      </c>
      <c r="H199" s="1">
        <v>0</v>
      </c>
      <c r="I199" s="2">
        <f>SUM(E199/D199)</f>
        <v>0.33333333333333331</v>
      </c>
      <c r="J199" s="2">
        <f>SUM(F199/D199)</f>
        <v>0</v>
      </c>
      <c r="K199" s="2">
        <f>SUM(G199/D199)</f>
        <v>0.33333333333333331</v>
      </c>
      <c r="L199" s="2">
        <f>SUM(H199/D199)</f>
        <v>0</v>
      </c>
    </row>
    <row r="200" spans="1:12" x14ac:dyDescent="0.25">
      <c r="A200" s="1" t="s">
        <v>405</v>
      </c>
      <c r="B200" t="s">
        <v>454</v>
      </c>
      <c r="C200" t="s">
        <v>15</v>
      </c>
      <c r="D200" s="1">
        <v>3</v>
      </c>
      <c r="E200" s="1">
        <v>1</v>
      </c>
      <c r="F200" s="1">
        <v>0</v>
      </c>
      <c r="G200" s="1">
        <v>1</v>
      </c>
      <c r="H200" s="1">
        <v>0</v>
      </c>
      <c r="I200" s="2">
        <f>SUM(E200/D200)</f>
        <v>0.33333333333333331</v>
      </c>
      <c r="J200" s="2">
        <f>SUM(F200/D200)</f>
        <v>0</v>
      </c>
      <c r="K200" s="2">
        <f>SUM(G200/D200)</f>
        <v>0.33333333333333331</v>
      </c>
      <c r="L200" s="2">
        <f>SUM(H200/D200)</f>
        <v>0</v>
      </c>
    </row>
    <row r="201" spans="1:12" x14ac:dyDescent="0.25">
      <c r="A201" s="1" t="s">
        <v>407</v>
      </c>
      <c r="B201" t="s">
        <v>426</v>
      </c>
      <c r="C201" t="s">
        <v>21</v>
      </c>
      <c r="D201" s="1">
        <v>3</v>
      </c>
      <c r="E201" s="1">
        <v>1</v>
      </c>
      <c r="F201" s="1">
        <v>1</v>
      </c>
      <c r="G201" s="1">
        <v>2</v>
      </c>
      <c r="H201" s="1">
        <v>0</v>
      </c>
      <c r="I201" s="2">
        <f>SUM(E201/D201)</f>
        <v>0.33333333333333331</v>
      </c>
      <c r="J201" s="2">
        <f>SUM(F201/D201)</f>
        <v>0.33333333333333331</v>
      </c>
      <c r="K201" s="2">
        <f>SUM(G201/D201)</f>
        <v>0.66666666666666663</v>
      </c>
      <c r="L201" s="2">
        <f>SUM(H201/D201)</f>
        <v>0</v>
      </c>
    </row>
    <row r="202" spans="1:12" x14ac:dyDescent="0.25">
      <c r="A202" s="1" t="s">
        <v>409</v>
      </c>
      <c r="B202" t="s">
        <v>456</v>
      </c>
      <c r="C202" t="s">
        <v>39</v>
      </c>
      <c r="D202" s="1">
        <v>4</v>
      </c>
      <c r="E202" s="1">
        <v>1</v>
      </c>
      <c r="F202" s="1">
        <v>0</v>
      </c>
      <c r="G202" s="1">
        <v>1</v>
      </c>
      <c r="H202" s="1">
        <v>0</v>
      </c>
      <c r="I202" s="2">
        <f>SUM(E202/D202)</f>
        <v>0.25</v>
      </c>
      <c r="J202" s="2">
        <f>SUM(F202/D202)</f>
        <v>0</v>
      </c>
      <c r="K202" s="2">
        <f>SUM(G202/D202)</f>
        <v>0.25</v>
      </c>
      <c r="L202" s="2">
        <f>SUM(H202/D202)</f>
        <v>0</v>
      </c>
    </row>
    <row r="203" spans="1:12" x14ac:dyDescent="0.25">
      <c r="A203" s="1" t="s">
        <v>411</v>
      </c>
      <c r="B203" t="s">
        <v>464</v>
      </c>
      <c r="C203" t="s">
        <v>18</v>
      </c>
      <c r="D203" s="1">
        <v>4</v>
      </c>
      <c r="E203" s="1">
        <v>1</v>
      </c>
      <c r="F203" s="1">
        <v>0</v>
      </c>
      <c r="G203" s="1">
        <v>1</v>
      </c>
      <c r="H203" s="1">
        <v>2</v>
      </c>
      <c r="I203" s="2">
        <f>SUM(E203/D203)</f>
        <v>0.25</v>
      </c>
      <c r="J203" s="2">
        <f>SUM(F203/D203)</f>
        <v>0</v>
      </c>
      <c r="K203" s="2">
        <f>SUM(G203/D203)</f>
        <v>0.25</v>
      </c>
      <c r="L203" s="2">
        <f>SUM(H203/D203)</f>
        <v>0.5</v>
      </c>
    </row>
    <row r="204" spans="1:12" x14ac:dyDescent="0.25">
      <c r="A204" s="1" t="s">
        <v>413</v>
      </c>
      <c r="B204" s="4" t="s">
        <v>452</v>
      </c>
      <c r="C204" s="4" t="s">
        <v>31</v>
      </c>
      <c r="D204" s="5">
        <v>5</v>
      </c>
      <c r="E204" s="5">
        <v>1</v>
      </c>
      <c r="F204" s="5">
        <v>0</v>
      </c>
      <c r="G204" s="5">
        <v>1</v>
      </c>
      <c r="H204" s="5">
        <v>0</v>
      </c>
      <c r="I204" s="6">
        <f>SUM(E204/D204)</f>
        <v>0.2</v>
      </c>
      <c r="J204" s="6">
        <f>SUM(F204/D204)</f>
        <v>0</v>
      </c>
      <c r="K204" s="6">
        <f>SUM(G204/D204)</f>
        <v>0.2</v>
      </c>
      <c r="L204" s="6">
        <f>SUM(H204/D204)</f>
        <v>0</v>
      </c>
    </row>
    <row r="205" spans="1:12" x14ac:dyDescent="0.25">
      <c r="A205" s="1" t="s">
        <v>415</v>
      </c>
      <c r="B205" t="s">
        <v>371</v>
      </c>
      <c r="C205" t="s">
        <v>24</v>
      </c>
      <c r="D205" s="1">
        <v>5</v>
      </c>
      <c r="E205" s="1">
        <v>1</v>
      </c>
      <c r="F205" s="1">
        <v>3</v>
      </c>
      <c r="G205" s="1">
        <v>4</v>
      </c>
      <c r="H205" s="1">
        <v>0</v>
      </c>
      <c r="I205" s="2">
        <f>SUM(E205/D205)</f>
        <v>0.2</v>
      </c>
      <c r="J205" s="2">
        <f>SUM(F205/D205)</f>
        <v>0.6</v>
      </c>
      <c r="K205" s="2">
        <f>SUM(G205/D205)</f>
        <v>0.8</v>
      </c>
      <c r="L205" s="2">
        <f>SUM(H205/D205)</f>
        <v>0</v>
      </c>
    </row>
    <row r="206" spans="1:12" x14ac:dyDescent="0.25">
      <c r="A206" s="1" t="s">
        <v>417</v>
      </c>
      <c r="B206" t="s">
        <v>432</v>
      </c>
      <c r="C206" t="s">
        <v>21</v>
      </c>
      <c r="D206" s="1">
        <v>5</v>
      </c>
      <c r="E206" s="1">
        <v>1</v>
      </c>
      <c r="F206" s="1">
        <v>1</v>
      </c>
      <c r="G206" s="1">
        <v>2</v>
      </c>
      <c r="H206" s="1">
        <v>4</v>
      </c>
      <c r="I206" s="2">
        <f>SUM(E206/D206)</f>
        <v>0.2</v>
      </c>
      <c r="J206" s="2">
        <f>SUM(F206/D206)</f>
        <v>0.2</v>
      </c>
      <c r="K206" s="2">
        <f>SUM(G206/D206)</f>
        <v>0.4</v>
      </c>
      <c r="L206" s="2">
        <f>SUM(H206/D206)</f>
        <v>0.8</v>
      </c>
    </row>
    <row r="207" spans="1:12" x14ac:dyDescent="0.25">
      <c r="A207" s="1" t="s">
        <v>419</v>
      </c>
      <c r="B207" t="s">
        <v>428</v>
      </c>
      <c r="C207" t="s">
        <v>18</v>
      </c>
      <c r="D207" s="1">
        <v>6</v>
      </c>
      <c r="E207" s="1">
        <v>1</v>
      </c>
      <c r="F207" s="1">
        <v>1</v>
      </c>
      <c r="G207" s="1">
        <v>2</v>
      </c>
      <c r="H207" s="1">
        <v>0</v>
      </c>
      <c r="I207" s="2">
        <f>SUM(E207/D207)</f>
        <v>0.16666666666666666</v>
      </c>
      <c r="J207" s="2">
        <f>SUM(F207/D207)</f>
        <v>0.16666666666666666</v>
      </c>
      <c r="K207" s="2">
        <f>SUM(G207/D207)</f>
        <v>0.33333333333333331</v>
      </c>
      <c r="L207" s="2">
        <f>SUM(H207/D207)</f>
        <v>0</v>
      </c>
    </row>
    <row r="208" spans="1:12" x14ac:dyDescent="0.25">
      <c r="A208" s="1" t="s">
        <v>421</v>
      </c>
      <c r="B208" t="s">
        <v>402</v>
      </c>
      <c r="C208" t="s">
        <v>21</v>
      </c>
      <c r="D208" s="1">
        <v>6</v>
      </c>
      <c r="E208" s="1">
        <v>1</v>
      </c>
      <c r="F208" s="1">
        <v>2</v>
      </c>
      <c r="G208" s="1">
        <v>3</v>
      </c>
      <c r="H208" s="1">
        <v>0</v>
      </c>
      <c r="I208" s="2">
        <f>SUM(E208/D208)</f>
        <v>0.16666666666666666</v>
      </c>
      <c r="J208" s="2">
        <f>SUM(F208/D208)</f>
        <v>0.33333333333333331</v>
      </c>
      <c r="K208" s="2">
        <f>SUM(G208/D208)</f>
        <v>0.5</v>
      </c>
      <c r="L208" s="2">
        <f>SUM(H208/D208)</f>
        <v>0</v>
      </c>
    </row>
    <row r="209" spans="1:12" x14ac:dyDescent="0.25">
      <c r="A209" s="1" t="s">
        <v>423</v>
      </c>
      <c r="B209" t="s">
        <v>434</v>
      </c>
      <c r="C209" t="s">
        <v>8</v>
      </c>
      <c r="D209" s="1">
        <v>7</v>
      </c>
      <c r="E209" s="1">
        <v>1</v>
      </c>
      <c r="F209" s="1">
        <v>1</v>
      </c>
      <c r="G209" s="1">
        <v>2</v>
      </c>
      <c r="H209" s="1">
        <v>6</v>
      </c>
      <c r="I209" s="2">
        <f>SUM(E209/D209)</f>
        <v>0.14285714285714285</v>
      </c>
      <c r="J209" s="2">
        <f>SUM(F209/D209)</f>
        <v>0.14285714285714285</v>
      </c>
      <c r="K209" s="2">
        <f>SUM(G209/D209)</f>
        <v>0.2857142857142857</v>
      </c>
      <c r="L209" s="2">
        <f>SUM(H209/D209)</f>
        <v>0.8571428571428571</v>
      </c>
    </row>
    <row r="210" spans="1:12" x14ac:dyDescent="0.25">
      <c r="A210" s="1" t="s">
        <v>425</v>
      </c>
      <c r="B210" t="s">
        <v>422</v>
      </c>
      <c r="C210" t="s">
        <v>52</v>
      </c>
      <c r="D210" s="1">
        <v>7</v>
      </c>
      <c r="E210" s="1">
        <v>1</v>
      </c>
      <c r="F210" s="1">
        <v>1</v>
      </c>
      <c r="G210" s="1">
        <v>2</v>
      </c>
      <c r="H210" s="1">
        <v>0</v>
      </c>
      <c r="I210" s="2">
        <f>SUM(E210/D210)</f>
        <v>0.14285714285714285</v>
      </c>
      <c r="J210" s="2">
        <f>SUM(F210/D210)</f>
        <v>0.14285714285714285</v>
      </c>
      <c r="K210" s="2">
        <f>SUM(G210/D210)</f>
        <v>0.2857142857142857</v>
      </c>
      <c r="L210" s="2">
        <f>SUM(H210/D210)</f>
        <v>0</v>
      </c>
    </row>
    <row r="211" spans="1:12" x14ac:dyDescent="0.25">
      <c r="A211" s="1" t="s">
        <v>427</v>
      </c>
      <c r="B211" t="s">
        <v>408</v>
      </c>
      <c r="C211" t="s">
        <v>5</v>
      </c>
      <c r="D211" s="1">
        <v>7</v>
      </c>
      <c r="E211" s="1">
        <v>1</v>
      </c>
      <c r="F211" s="1">
        <v>2</v>
      </c>
      <c r="G211" s="1">
        <v>3</v>
      </c>
      <c r="H211" s="1">
        <v>4</v>
      </c>
      <c r="I211" s="2">
        <f>SUM(E211/D211)</f>
        <v>0.14285714285714285</v>
      </c>
      <c r="J211" s="2">
        <f>SUM(F211/D211)</f>
        <v>0.2857142857142857</v>
      </c>
      <c r="K211" s="2">
        <f>SUM(G211/D211)</f>
        <v>0.42857142857142855</v>
      </c>
      <c r="L211" s="2">
        <f>SUM(H211/D211)</f>
        <v>0.5714285714285714</v>
      </c>
    </row>
    <row r="212" spans="1:12" x14ac:dyDescent="0.25">
      <c r="A212" s="1" t="s">
        <v>429</v>
      </c>
      <c r="B212" t="s">
        <v>468</v>
      </c>
      <c r="C212" t="s">
        <v>21</v>
      </c>
      <c r="D212" s="1">
        <v>7</v>
      </c>
      <c r="E212" s="1">
        <v>1</v>
      </c>
      <c r="F212" s="1">
        <v>0</v>
      </c>
      <c r="G212" s="1">
        <v>1</v>
      </c>
      <c r="H212" s="1">
        <v>2</v>
      </c>
      <c r="I212" s="2">
        <f>SUM(E212/D212)</f>
        <v>0.14285714285714285</v>
      </c>
      <c r="J212" s="2">
        <f>SUM(F212/D212)</f>
        <v>0</v>
      </c>
      <c r="K212" s="2">
        <f>SUM(G212/D212)</f>
        <v>0.14285714285714285</v>
      </c>
      <c r="L212" s="2">
        <f>SUM(H212/D212)</f>
        <v>0.2857142857142857</v>
      </c>
    </row>
    <row r="213" spans="1:12" x14ac:dyDescent="0.25">
      <c r="A213" s="1" t="s">
        <v>431</v>
      </c>
      <c r="B213" t="s">
        <v>404</v>
      </c>
      <c r="C213" t="s">
        <v>36</v>
      </c>
      <c r="D213" s="1">
        <v>9</v>
      </c>
      <c r="E213" s="1">
        <v>1</v>
      </c>
      <c r="F213" s="1">
        <v>2</v>
      </c>
      <c r="G213" s="1">
        <v>3</v>
      </c>
      <c r="H213" s="1">
        <v>0</v>
      </c>
      <c r="I213" s="2">
        <f>SUM(E213/D213)</f>
        <v>0.1111111111111111</v>
      </c>
      <c r="J213" s="2">
        <f>SUM(F213/D213)</f>
        <v>0.22222222222222221</v>
      </c>
      <c r="K213" s="2">
        <f>SUM(G213/D213)</f>
        <v>0.33333333333333331</v>
      </c>
      <c r="L213" s="2">
        <f>SUM(H213/D213)</f>
        <v>0</v>
      </c>
    </row>
    <row r="214" spans="1:12" x14ac:dyDescent="0.25">
      <c r="A214" s="1" t="s">
        <v>433</v>
      </c>
      <c r="B214" t="s">
        <v>470</v>
      </c>
      <c r="C214" t="s">
        <v>24</v>
      </c>
      <c r="D214" s="1">
        <v>9</v>
      </c>
      <c r="E214" s="1">
        <v>1</v>
      </c>
      <c r="F214" s="1">
        <v>0</v>
      </c>
      <c r="G214" s="1">
        <v>1</v>
      </c>
      <c r="H214" s="1">
        <v>4</v>
      </c>
      <c r="I214" s="2">
        <f>SUM(E214/D214)</f>
        <v>0.1111111111111111</v>
      </c>
      <c r="J214" s="2">
        <f>SUM(F214/D214)</f>
        <v>0</v>
      </c>
      <c r="K214" s="2">
        <f>SUM(G214/D214)</f>
        <v>0.1111111111111111</v>
      </c>
      <c r="L214" s="2">
        <f>SUM(H214/D214)</f>
        <v>0.44444444444444442</v>
      </c>
    </row>
    <row r="215" spans="1:12" x14ac:dyDescent="0.25">
      <c r="A215" s="1" t="s">
        <v>435</v>
      </c>
      <c r="B215" t="s">
        <v>410</v>
      </c>
      <c r="C215" t="s">
        <v>21</v>
      </c>
      <c r="D215" s="1">
        <v>9</v>
      </c>
      <c r="E215" s="1">
        <v>1</v>
      </c>
      <c r="F215" s="1">
        <v>2</v>
      </c>
      <c r="G215" s="1">
        <v>3</v>
      </c>
      <c r="H215" s="1">
        <v>7</v>
      </c>
      <c r="I215" s="2">
        <f>SUM(E215/D215)</f>
        <v>0.1111111111111111</v>
      </c>
      <c r="J215" s="2">
        <f>SUM(F215/D215)</f>
        <v>0.22222222222222221</v>
      </c>
      <c r="K215" s="2">
        <f>SUM(G215/D215)</f>
        <v>0.33333333333333331</v>
      </c>
      <c r="L215" s="2">
        <f>SUM(H215/D215)</f>
        <v>0.77777777777777779</v>
      </c>
    </row>
    <row r="216" spans="1:12" x14ac:dyDescent="0.25">
      <c r="A216" s="1" t="s">
        <v>437</v>
      </c>
      <c r="B216" t="s">
        <v>374</v>
      </c>
      <c r="C216" t="s">
        <v>8</v>
      </c>
      <c r="D216" s="1">
        <v>12</v>
      </c>
      <c r="E216" s="1">
        <v>1</v>
      </c>
      <c r="F216" s="1">
        <v>3</v>
      </c>
      <c r="G216" s="1">
        <v>4</v>
      </c>
      <c r="H216" s="1">
        <v>6</v>
      </c>
      <c r="I216" s="2">
        <f>SUM(E216/D216)</f>
        <v>8.3333333333333329E-2</v>
      </c>
      <c r="J216" s="2">
        <f>SUM(F216/D216)</f>
        <v>0.25</v>
      </c>
      <c r="K216" s="2">
        <f>SUM(G216/D216)</f>
        <v>0.33333333333333331</v>
      </c>
      <c r="L216" s="2">
        <f>SUM(H216/D216)</f>
        <v>0.5</v>
      </c>
    </row>
    <row r="217" spans="1:12" x14ac:dyDescent="0.25">
      <c r="A217" s="1" t="s">
        <v>439</v>
      </c>
      <c r="B217" t="s">
        <v>430</v>
      </c>
      <c r="C217" t="s">
        <v>18</v>
      </c>
      <c r="D217" s="1">
        <v>14</v>
      </c>
      <c r="E217" s="1">
        <v>1</v>
      </c>
      <c r="F217" s="1">
        <v>1</v>
      </c>
      <c r="G217" s="1">
        <v>2</v>
      </c>
      <c r="H217" s="1">
        <v>4</v>
      </c>
      <c r="I217" s="2">
        <f>SUM(E217/D217)</f>
        <v>7.1428571428571425E-2</v>
      </c>
      <c r="J217" s="2">
        <f>SUM(F217/D217)</f>
        <v>7.1428571428571425E-2</v>
      </c>
      <c r="K217" s="2">
        <f>SUM(G217/D217)</f>
        <v>0.14285714285714285</v>
      </c>
      <c r="L217" s="2">
        <f>SUM(H217/D217)</f>
        <v>0.2857142857142857</v>
      </c>
    </row>
    <row r="218" spans="1:12" x14ac:dyDescent="0.25">
      <c r="A218" s="1" t="s">
        <v>441</v>
      </c>
      <c r="B218" t="s">
        <v>223</v>
      </c>
      <c r="C218" t="s">
        <v>15</v>
      </c>
      <c r="D218" s="1">
        <v>14</v>
      </c>
      <c r="E218" s="1">
        <v>1</v>
      </c>
      <c r="F218" s="1">
        <v>10</v>
      </c>
      <c r="G218" s="1">
        <v>11</v>
      </c>
      <c r="H218" s="1">
        <v>4</v>
      </c>
      <c r="I218" s="2">
        <f>SUM(E218/D218)</f>
        <v>7.1428571428571425E-2</v>
      </c>
      <c r="J218" s="2">
        <f>SUM(F218/D218)</f>
        <v>0.7142857142857143</v>
      </c>
      <c r="K218" s="2">
        <f>SUM(G218/D218)</f>
        <v>0.7857142857142857</v>
      </c>
      <c r="L218" s="2">
        <f>SUM(H218/D218)</f>
        <v>0.2857142857142857</v>
      </c>
    </row>
    <row r="219" spans="1:12" x14ac:dyDescent="0.25">
      <c r="A219" s="1" t="s">
        <v>443</v>
      </c>
      <c r="B219" t="s">
        <v>354</v>
      </c>
      <c r="C219" t="s">
        <v>52</v>
      </c>
      <c r="D219" s="1">
        <v>15</v>
      </c>
      <c r="E219" s="1">
        <v>1</v>
      </c>
      <c r="F219" s="1">
        <v>4</v>
      </c>
      <c r="G219" s="1">
        <v>5</v>
      </c>
      <c r="H219" s="1">
        <v>2</v>
      </c>
      <c r="I219" s="2">
        <f>SUM(E219/D219)</f>
        <v>6.6666666666666666E-2</v>
      </c>
      <c r="J219" s="2">
        <f>SUM(F219/D219)</f>
        <v>0.26666666666666666</v>
      </c>
      <c r="K219" s="2">
        <f>SUM(G219/D219)</f>
        <v>0.33333333333333331</v>
      </c>
      <c r="L219" s="2">
        <f>SUM(H219/D219)</f>
        <v>0.13333333333333333</v>
      </c>
    </row>
    <row r="220" spans="1:12" x14ac:dyDescent="0.25">
      <c r="A220" s="1" t="s">
        <v>445</v>
      </c>
      <c r="B220" t="s">
        <v>233</v>
      </c>
      <c r="C220" t="s">
        <v>5</v>
      </c>
      <c r="D220" s="1">
        <v>15</v>
      </c>
      <c r="E220" s="1">
        <v>1</v>
      </c>
      <c r="F220" s="1">
        <v>3</v>
      </c>
      <c r="G220" s="1">
        <v>4</v>
      </c>
      <c r="H220" s="1">
        <v>2</v>
      </c>
      <c r="I220" s="2">
        <f>SUM(E220/D220)</f>
        <v>6.6666666666666666E-2</v>
      </c>
      <c r="J220" s="2">
        <f>SUM(F220/D220)</f>
        <v>0.2</v>
      </c>
      <c r="K220" s="2">
        <f>SUM(G220/D220)</f>
        <v>0.26666666666666666</v>
      </c>
      <c r="L220" s="2">
        <f>SUM(H220/D220)</f>
        <v>0.13333333333333333</v>
      </c>
    </row>
    <row r="221" spans="1:12" x14ac:dyDescent="0.25">
      <c r="A221" s="1" t="s">
        <v>447</v>
      </c>
      <c r="B221" t="s">
        <v>406</v>
      </c>
      <c r="C221" t="s">
        <v>36</v>
      </c>
      <c r="D221" s="1">
        <v>20</v>
      </c>
      <c r="E221" s="1">
        <v>1</v>
      </c>
      <c r="F221" s="1">
        <v>2</v>
      </c>
      <c r="G221" s="1">
        <v>3</v>
      </c>
      <c r="H221" s="1">
        <v>4</v>
      </c>
      <c r="I221" s="2">
        <f>SUM(E221/D221)</f>
        <v>0.05</v>
      </c>
      <c r="J221" s="2">
        <f>SUM(F221/D221)</f>
        <v>0.1</v>
      </c>
      <c r="K221" s="2">
        <f>SUM(G221/D221)</f>
        <v>0.15</v>
      </c>
      <c r="L221" s="2">
        <f>SUM(H221/D221)</f>
        <v>0.2</v>
      </c>
    </row>
    <row r="222" spans="1:12" x14ac:dyDescent="0.25">
      <c r="A222" s="1" t="s">
        <v>449</v>
      </c>
      <c r="B222" t="s">
        <v>412</v>
      </c>
      <c r="C222" t="s">
        <v>36</v>
      </c>
      <c r="D222" s="1">
        <v>21</v>
      </c>
      <c r="E222" s="1">
        <v>1</v>
      </c>
      <c r="F222" s="1">
        <v>2</v>
      </c>
      <c r="G222" s="1">
        <v>3</v>
      </c>
      <c r="H222" s="1">
        <v>10</v>
      </c>
      <c r="I222" s="2">
        <f>SUM(E222/D222)</f>
        <v>4.7619047619047616E-2</v>
      </c>
      <c r="J222" s="2">
        <f>SUM(F222/D222)</f>
        <v>9.5238095238095233E-2</v>
      </c>
      <c r="K222" s="2">
        <f>SUM(G222/D222)</f>
        <v>0.14285714285714285</v>
      </c>
      <c r="L222" s="2">
        <f>SUM(H222/D222)</f>
        <v>0.47619047619047616</v>
      </c>
    </row>
    <row r="223" spans="1:12" x14ac:dyDescent="0.25">
      <c r="A223" s="1" t="s">
        <v>451</v>
      </c>
      <c r="B223" t="s">
        <v>243</v>
      </c>
      <c r="C223" t="s">
        <v>5</v>
      </c>
      <c r="D223" s="1">
        <v>21</v>
      </c>
      <c r="E223" s="1">
        <v>1</v>
      </c>
      <c r="F223" s="1">
        <v>9</v>
      </c>
      <c r="G223" s="1">
        <v>10</v>
      </c>
      <c r="H223" s="1">
        <v>0</v>
      </c>
      <c r="I223" s="2">
        <f>SUM(E223/D223)</f>
        <v>4.7619047619047616E-2</v>
      </c>
      <c r="J223" s="2">
        <f>SUM(F223/D223)</f>
        <v>0.42857142857142855</v>
      </c>
      <c r="K223" s="2">
        <f>SUM(G223/D223)</f>
        <v>0.47619047619047616</v>
      </c>
      <c r="L223" s="2">
        <f>SUM(H223/D223)</f>
        <v>0</v>
      </c>
    </row>
    <row r="224" spans="1:12" x14ac:dyDescent="0.25">
      <c r="A224" s="1" t="s">
        <v>453</v>
      </c>
      <c r="B224" t="s">
        <v>610</v>
      </c>
      <c r="C224" t="s">
        <v>69</v>
      </c>
      <c r="D224" s="1">
        <v>1</v>
      </c>
      <c r="E224" s="1">
        <v>0</v>
      </c>
      <c r="F224" s="1">
        <v>0</v>
      </c>
      <c r="G224" s="1">
        <v>0</v>
      </c>
      <c r="H224" s="1">
        <v>0</v>
      </c>
      <c r="I224" s="2">
        <f>SUM(E224/D224)</f>
        <v>0</v>
      </c>
      <c r="J224" s="2">
        <f>SUM(F224/D224)</f>
        <v>0</v>
      </c>
      <c r="K224" s="2">
        <f>SUM(G224/D224)</f>
        <v>0</v>
      </c>
      <c r="L224" s="2">
        <f>SUM(H224/D224)</f>
        <v>0</v>
      </c>
    </row>
    <row r="225" spans="1:12" x14ac:dyDescent="0.25">
      <c r="A225" s="1" t="s">
        <v>455</v>
      </c>
      <c r="B225" t="s">
        <v>618</v>
      </c>
      <c r="C225" t="s">
        <v>69</v>
      </c>
      <c r="D225" s="1">
        <v>1</v>
      </c>
      <c r="E225" s="1">
        <v>0</v>
      </c>
      <c r="F225" s="1">
        <v>0</v>
      </c>
      <c r="G225" s="1">
        <v>0</v>
      </c>
      <c r="H225" s="1">
        <v>0</v>
      </c>
      <c r="I225" s="2">
        <f>SUM(E225/D225)</f>
        <v>0</v>
      </c>
      <c r="J225" s="2">
        <f>SUM(F225/D225)</f>
        <v>0</v>
      </c>
      <c r="K225" s="2">
        <f>SUM(G225/D225)</f>
        <v>0</v>
      </c>
      <c r="L225" s="2">
        <f>SUM(H225/D225)</f>
        <v>0</v>
      </c>
    </row>
    <row r="226" spans="1:12" x14ac:dyDescent="0.25">
      <c r="A226" s="1" t="s">
        <v>457</v>
      </c>
      <c r="B226" t="s">
        <v>596</v>
      </c>
      <c r="C226" t="s">
        <v>8</v>
      </c>
      <c r="D226" s="1">
        <v>1</v>
      </c>
      <c r="E226" s="1">
        <v>0</v>
      </c>
      <c r="F226" s="1">
        <v>0</v>
      </c>
      <c r="G226" s="1">
        <v>0</v>
      </c>
      <c r="H226" s="1">
        <v>0</v>
      </c>
      <c r="I226" s="2">
        <f>SUM(E226/D226)</f>
        <v>0</v>
      </c>
      <c r="J226" s="2">
        <f>SUM(F226/D226)</f>
        <v>0</v>
      </c>
      <c r="K226" s="2">
        <f>SUM(G226/D226)</f>
        <v>0</v>
      </c>
      <c r="L226" s="2">
        <f>SUM(H226/D226)</f>
        <v>0</v>
      </c>
    </row>
    <row r="227" spans="1:12" x14ac:dyDescent="0.25">
      <c r="A227" s="1" t="s">
        <v>459</v>
      </c>
      <c r="B227" t="s">
        <v>598</v>
      </c>
      <c r="C227" t="s">
        <v>8</v>
      </c>
      <c r="D227" s="1">
        <v>1</v>
      </c>
      <c r="E227" s="1">
        <v>0</v>
      </c>
      <c r="F227" s="1">
        <v>0</v>
      </c>
      <c r="G227" s="1">
        <v>0</v>
      </c>
      <c r="H227" s="1">
        <v>0</v>
      </c>
      <c r="I227" s="2">
        <f>SUM(E227/D227)</f>
        <v>0</v>
      </c>
      <c r="J227" s="2">
        <f>SUM(F227/D227)</f>
        <v>0</v>
      </c>
      <c r="K227" s="2">
        <f>SUM(G227/D227)</f>
        <v>0</v>
      </c>
      <c r="L227" s="2">
        <f>SUM(H227/D227)</f>
        <v>0</v>
      </c>
    </row>
    <row r="228" spans="1:12" x14ac:dyDescent="0.25">
      <c r="A228" s="1" t="s">
        <v>461</v>
      </c>
      <c r="B228" t="s">
        <v>327</v>
      </c>
      <c r="C228" t="s">
        <v>39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2">
        <f>SUM(E228/D228)</f>
        <v>0</v>
      </c>
      <c r="J228" s="2">
        <f>SUM(F228/D228)</f>
        <v>0</v>
      </c>
      <c r="K228" s="2">
        <f>SUM(G228/D228)</f>
        <v>0</v>
      </c>
      <c r="L228" s="2">
        <f>SUM(H228/D228)</f>
        <v>0</v>
      </c>
    </row>
    <row r="229" spans="1:12" x14ac:dyDescent="0.25">
      <c r="A229" s="1" t="s">
        <v>463</v>
      </c>
      <c r="B229" t="s">
        <v>630</v>
      </c>
      <c r="C229" t="s">
        <v>39</v>
      </c>
      <c r="D229" s="1">
        <v>1</v>
      </c>
      <c r="E229" s="1">
        <v>0</v>
      </c>
      <c r="F229" s="1">
        <v>0</v>
      </c>
      <c r="G229" s="1">
        <v>0</v>
      </c>
      <c r="H229" s="1">
        <v>2</v>
      </c>
      <c r="I229" s="2">
        <f>SUM(E229/D229)</f>
        <v>0</v>
      </c>
      <c r="J229" s="2">
        <f>SUM(F229/D229)</f>
        <v>0</v>
      </c>
      <c r="K229" s="2">
        <f>SUM(G229/D229)</f>
        <v>0</v>
      </c>
      <c r="L229" s="2">
        <f>SUM(H229/D229)</f>
        <v>2</v>
      </c>
    </row>
    <row r="230" spans="1:12" x14ac:dyDescent="0.25">
      <c r="A230" s="1" t="s">
        <v>465</v>
      </c>
      <c r="B230" t="s">
        <v>579</v>
      </c>
      <c r="C230" t="s">
        <v>18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2">
        <f>SUM(E230/D230)</f>
        <v>0</v>
      </c>
      <c r="J230" s="2">
        <f>SUM(F230/D230)</f>
        <v>0</v>
      </c>
      <c r="K230" s="2">
        <f>SUM(G230/D230)</f>
        <v>0</v>
      </c>
      <c r="L230" s="2">
        <f>SUM(H230/D230)</f>
        <v>0</v>
      </c>
    </row>
    <row r="231" spans="1:12" x14ac:dyDescent="0.25">
      <c r="A231" s="1" t="s">
        <v>467</v>
      </c>
      <c r="B231" t="s">
        <v>602</v>
      </c>
      <c r="C231" t="s">
        <v>18</v>
      </c>
      <c r="D231" s="1">
        <v>1</v>
      </c>
      <c r="E231" s="1">
        <v>0</v>
      </c>
      <c r="F231" s="1">
        <v>0</v>
      </c>
      <c r="G231" s="1">
        <v>0</v>
      </c>
      <c r="H231" s="1">
        <v>0</v>
      </c>
      <c r="I231" s="2">
        <f>SUM(E231/D231)</f>
        <v>0</v>
      </c>
      <c r="J231" s="2">
        <f>SUM(F231/D231)</f>
        <v>0</v>
      </c>
      <c r="K231" s="2">
        <f>SUM(G231/D231)</f>
        <v>0</v>
      </c>
      <c r="L231" s="2">
        <f>SUM(H231/D231)</f>
        <v>0</v>
      </c>
    </row>
    <row r="232" spans="1:12" x14ac:dyDescent="0.25">
      <c r="A232" s="1" t="s">
        <v>469</v>
      </c>
      <c r="B232" t="s">
        <v>604</v>
      </c>
      <c r="C232" t="s">
        <v>18</v>
      </c>
      <c r="D232" s="1">
        <v>1</v>
      </c>
      <c r="E232" s="1">
        <v>0</v>
      </c>
      <c r="F232" s="1">
        <v>0</v>
      </c>
      <c r="G232" s="1">
        <v>0</v>
      </c>
      <c r="H232" s="1">
        <v>0</v>
      </c>
      <c r="I232" s="2">
        <f>SUM(E232/D232)</f>
        <v>0</v>
      </c>
      <c r="J232" s="2">
        <f>SUM(F232/D232)</f>
        <v>0</v>
      </c>
      <c r="K232" s="2">
        <f>SUM(G232/D232)</f>
        <v>0</v>
      </c>
      <c r="L232" s="2">
        <f>SUM(H232/D232)</f>
        <v>0</v>
      </c>
    </row>
    <row r="233" spans="1:12" x14ac:dyDescent="0.25">
      <c r="A233" s="1" t="s">
        <v>471</v>
      </c>
      <c r="B233" t="s">
        <v>606</v>
      </c>
      <c r="C233" t="s">
        <v>18</v>
      </c>
      <c r="D233" s="1">
        <v>1</v>
      </c>
      <c r="E233" s="1">
        <v>0</v>
      </c>
      <c r="F233" s="1">
        <v>0</v>
      </c>
      <c r="G233" s="1">
        <v>0</v>
      </c>
      <c r="H233" s="1">
        <v>0</v>
      </c>
      <c r="I233" s="2">
        <f>SUM(E233/D233)</f>
        <v>0</v>
      </c>
      <c r="J233" s="2">
        <f>SUM(F233/D233)</f>
        <v>0</v>
      </c>
      <c r="K233" s="2">
        <f>SUM(G233/D233)</f>
        <v>0</v>
      </c>
      <c r="L233" s="2">
        <f>SUM(H233/D233)</f>
        <v>0</v>
      </c>
    </row>
    <row r="234" spans="1:12" x14ac:dyDescent="0.25">
      <c r="A234" s="1" t="s">
        <v>473</v>
      </c>
      <c r="B234" s="4" t="s">
        <v>563</v>
      </c>
      <c r="C234" s="4" t="s">
        <v>31</v>
      </c>
      <c r="D234" s="5">
        <v>1</v>
      </c>
      <c r="E234" s="5">
        <v>0</v>
      </c>
      <c r="F234" s="5">
        <v>0</v>
      </c>
      <c r="G234" s="5">
        <v>0</v>
      </c>
      <c r="H234" s="5">
        <v>0</v>
      </c>
      <c r="I234" s="6">
        <f>SUM(E234/D234)</f>
        <v>0</v>
      </c>
      <c r="J234" s="6">
        <f>SUM(F234/D234)</f>
        <v>0</v>
      </c>
      <c r="K234" s="6">
        <f>SUM(G234/D234)</f>
        <v>0</v>
      </c>
      <c r="L234" s="6">
        <f>SUM(H234/D234)</f>
        <v>0</v>
      </c>
    </row>
    <row r="235" spans="1:12" x14ac:dyDescent="0.25">
      <c r="A235" s="1" t="s">
        <v>475</v>
      </c>
      <c r="B235" s="4" t="s">
        <v>626</v>
      </c>
      <c r="C235" s="4" t="s">
        <v>31</v>
      </c>
      <c r="D235" s="5">
        <v>1</v>
      </c>
      <c r="E235" s="5">
        <v>0</v>
      </c>
      <c r="F235" s="5">
        <v>0</v>
      </c>
      <c r="G235" s="5">
        <v>0</v>
      </c>
      <c r="H235" s="5">
        <v>2</v>
      </c>
      <c r="I235" s="6">
        <f>SUM(E235/D235)</f>
        <v>0</v>
      </c>
      <c r="J235" s="6">
        <f>SUM(F235/D235)</f>
        <v>0</v>
      </c>
      <c r="K235" s="6">
        <f>SUM(G235/D235)</f>
        <v>0</v>
      </c>
      <c r="L235" s="6">
        <f>SUM(H235/D235)</f>
        <v>2</v>
      </c>
    </row>
    <row r="236" spans="1:12" x14ac:dyDescent="0.25">
      <c r="A236" s="1" t="s">
        <v>477</v>
      </c>
      <c r="B236" t="s">
        <v>506</v>
      </c>
      <c r="C236" t="s">
        <v>52</v>
      </c>
      <c r="D236" s="1">
        <v>1</v>
      </c>
      <c r="E236" s="1">
        <v>0</v>
      </c>
      <c r="F236" s="1">
        <v>1</v>
      </c>
      <c r="G236" s="1">
        <v>1</v>
      </c>
      <c r="H236" s="1">
        <v>0</v>
      </c>
      <c r="I236" s="2">
        <f>SUM(E236/D236)</f>
        <v>0</v>
      </c>
      <c r="J236" s="2">
        <f>SUM(F236/D236)</f>
        <v>1</v>
      </c>
      <c r="K236" s="2">
        <f>SUM(G236/D236)</f>
        <v>1</v>
      </c>
      <c r="L236" s="2">
        <f>SUM(H236/D236)</f>
        <v>0</v>
      </c>
    </row>
    <row r="237" spans="1:12" x14ac:dyDescent="0.25">
      <c r="A237" s="1" t="s">
        <v>479</v>
      </c>
      <c r="B237" t="s">
        <v>522</v>
      </c>
      <c r="C237" t="s">
        <v>52</v>
      </c>
      <c r="D237" s="1">
        <v>1</v>
      </c>
      <c r="E237" s="1">
        <v>0</v>
      </c>
      <c r="F237" s="1">
        <v>0</v>
      </c>
      <c r="G237" s="1">
        <v>0</v>
      </c>
      <c r="H237" s="1">
        <v>0</v>
      </c>
      <c r="I237" s="2">
        <f>SUM(E237/D237)</f>
        <v>0</v>
      </c>
      <c r="J237" s="2">
        <f>SUM(F237/D237)</f>
        <v>0</v>
      </c>
      <c r="K237" s="2">
        <f>SUM(G237/D237)</f>
        <v>0</v>
      </c>
      <c r="L237" s="2">
        <f>SUM(H237/D237)</f>
        <v>0</v>
      </c>
    </row>
    <row r="238" spans="1:12" x14ac:dyDescent="0.25">
      <c r="A238" s="1" t="s">
        <v>481</v>
      </c>
      <c r="B238" t="s">
        <v>543</v>
      </c>
      <c r="C238" t="s">
        <v>52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2">
        <f>SUM(E238/D238)</f>
        <v>0</v>
      </c>
      <c r="J238" s="2">
        <f>SUM(F238/D238)</f>
        <v>0</v>
      </c>
      <c r="K238" s="2">
        <f>SUM(G238/D238)</f>
        <v>0</v>
      </c>
      <c r="L238" s="2">
        <f>SUM(H238/D238)</f>
        <v>0</v>
      </c>
    </row>
    <row r="239" spans="1:12" x14ac:dyDescent="0.25">
      <c r="A239" s="1" t="s">
        <v>483</v>
      </c>
      <c r="B239" t="s">
        <v>634</v>
      </c>
      <c r="C239" t="s">
        <v>52</v>
      </c>
      <c r="D239" s="1">
        <v>1</v>
      </c>
      <c r="E239" s="1">
        <v>0</v>
      </c>
      <c r="F239" s="1">
        <v>0</v>
      </c>
      <c r="G239" s="1">
        <v>0</v>
      </c>
      <c r="H239" s="1">
        <v>2</v>
      </c>
      <c r="I239" s="2">
        <f>SUM(E239/D239)</f>
        <v>0</v>
      </c>
      <c r="J239" s="2">
        <f>SUM(F239/D239)</f>
        <v>0</v>
      </c>
      <c r="K239" s="2">
        <f>SUM(G239/D239)</f>
        <v>0</v>
      </c>
      <c r="L239" s="2">
        <f>SUM(H239/D239)</f>
        <v>2</v>
      </c>
    </row>
    <row r="240" spans="1:12" x14ac:dyDescent="0.25">
      <c r="A240" s="1" t="s">
        <v>485</v>
      </c>
      <c r="B240" t="s">
        <v>591</v>
      </c>
      <c r="C240" t="s">
        <v>36</v>
      </c>
      <c r="D240" s="1">
        <v>1</v>
      </c>
      <c r="E240" s="1">
        <v>0</v>
      </c>
      <c r="F240" s="1">
        <v>0</v>
      </c>
      <c r="G240" s="1">
        <v>0</v>
      </c>
      <c r="H240" s="1">
        <v>0</v>
      </c>
      <c r="I240" s="2">
        <f>SUM(E240/D240)</f>
        <v>0</v>
      </c>
      <c r="J240" s="2">
        <f>SUM(F240/D240)</f>
        <v>0</v>
      </c>
      <c r="K240" s="2">
        <f>SUM(G240/D240)</f>
        <v>0</v>
      </c>
      <c r="L240" s="2">
        <f>SUM(H240/D240)</f>
        <v>0</v>
      </c>
    </row>
    <row r="241" spans="1:12" x14ac:dyDescent="0.25">
      <c r="A241" s="1" t="s">
        <v>487</v>
      </c>
      <c r="B241" t="s">
        <v>388</v>
      </c>
      <c r="C241" t="s">
        <v>36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>SUM(E241/D241)</f>
        <v>0</v>
      </c>
      <c r="J241" s="2">
        <f>SUM(F241/D241)</f>
        <v>0</v>
      </c>
      <c r="K241" s="2">
        <f>SUM(G241/D241)</f>
        <v>0</v>
      </c>
      <c r="L241" s="2">
        <f>SUM(H241/D241)</f>
        <v>0</v>
      </c>
    </row>
    <row r="242" spans="1:12" x14ac:dyDescent="0.25">
      <c r="A242" s="1" t="s">
        <v>489</v>
      </c>
      <c r="B242" t="s">
        <v>571</v>
      </c>
      <c r="C242" t="s">
        <v>24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>SUM(E242/D242)</f>
        <v>0</v>
      </c>
      <c r="J242" s="2">
        <f>SUM(F242/D242)</f>
        <v>0</v>
      </c>
      <c r="K242" s="2">
        <f>SUM(G242/D242)</f>
        <v>0</v>
      </c>
      <c r="L242" s="2">
        <f>SUM(H242/D242)</f>
        <v>0</v>
      </c>
    </row>
    <row r="243" spans="1:12" x14ac:dyDescent="0.25">
      <c r="A243" s="1" t="s">
        <v>491</v>
      </c>
      <c r="B243" t="s">
        <v>573</v>
      </c>
      <c r="C243" t="s">
        <v>24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2">
        <f>SUM(E243/D243)</f>
        <v>0</v>
      </c>
      <c r="J243" s="2">
        <f>SUM(F243/D243)</f>
        <v>0</v>
      </c>
      <c r="K243" s="2">
        <f>SUM(G243/D243)</f>
        <v>0</v>
      </c>
      <c r="L243" s="2">
        <f>SUM(H243/D243)</f>
        <v>0</v>
      </c>
    </row>
    <row r="244" spans="1:12" x14ac:dyDescent="0.25">
      <c r="A244" s="1" t="s">
        <v>493</v>
      </c>
      <c r="B244" t="s">
        <v>583</v>
      </c>
      <c r="C244" t="s">
        <v>24</v>
      </c>
      <c r="D244" s="1">
        <v>1</v>
      </c>
      <c r="E244" s="1">
        <v>0</v>
      </c>
      <c r="F244" s="1">
        <v>0</v>
      </c>
      <c r="G244" s="1">
        <v>0</v>
      </c>
      <c r="H244" s="1">
        <v>0</v>
      </c>
      <c r="I244" s="2">
        <f>SUM(E244/D244)</f>
        <v>0</v>
      </c>
      <c r="J244" s="2">
        <f>SUM(F244/D244)</f>
        <v>0</v>
      </c>
      <c r="K244" s="2">
        <f>SUM(G244/D244)</f>
        <v>0</v>
      </c>
      <c r="L244" s="2">
        <f>SUM(H244/D244)</f>
        <v>0</v>
      </c>
    </row>
    <row r="245" spans="1:12" x14ac:dyDescent="0.25">
      <c r="A245" s="1" t="s">
        <v>495</v>
      </c>
      <c r="B245" t="s">
        <v>587</v>
      </c>
      <c r="C245" t="s">
        <v>24</v>
      </c>
      <c r="D245" s="1">
        <v>1</v>
      </c>
      <c r="E245" s="1">
        <v>0</v>
      </c>
      <c r="F245" s="1">
        <v>0</v>
      </c>
      <c r="G245" s="1">
        <v>0</v>
      </c>
      <c r="H245" s="1">
        <v>0</v>
      </c>
      <c r="I245" s="2">
        <f>SUM(E245/D245)</f>
        <v>0</v>
      </c>
      <c r="J245" s="2">
        <f>SUM(F245/D245)</f>
        <v>0</v>
      </c>
      <c r="K245" s="2">
        <f>SUM(G245/D245)</f>
        <v>0</v>
      </c>
      <c r="L245" s="2">
        <f>SUM(H245/D245)</f>
        <v>0</v>
      </c>
    </row>
    <row r="246" spans="1:12" x14ac:dyDescent="0.25">
      <c r="A246" s="1" t="s">
        <v>497</v>
      </c>
      <c r="B246" t="s">
        <v>516</v>
      </c>
      <c r="C246" t="s">
        <v>5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2">
        <f>SUM(E246/D246)</f>
        <v>0</v>
      </c>
      <c r="J246" s="2">
        <f>SUM(F246/D246)</f>
        <v>0</v>
      </c>
      <c r="K246" s="2">
        <f>SUM(G246/D246)</f>
        <v>0</v>
      </c>
      <c r="L246" s="2">
        <f>SUM(H246/D246)</f>
        <v>0</v>
      </c>
    </row>
    <row r="247" spans="1:12" x14ac:dyDescent="0.25">
      <c r="A247" s="1" t="s">
        <v>499</v>
      </c>
      <c r="B247" t="s">
        <v>520</v>
      </c>
      <c r="C247" t="s">
        <v>5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549</v>
      </c>
      <c r="C248" t="s">
        <v>21</v>
      </c>
      <c r="D248" s="1">
        <v>1</v>
      </c>
      <c r="E248" s="1">
        <v>0</v>
      </c>
      <c r="F248" s="1">
        <v>0</v>
      </c>
      <c r="G248" s="1">
        <v>0</v>
      </c>
      <c r="H248" s="1">
        <v>0</v>
      </c>
      <c r="I248" s="2">
        <f>SUM(E248/D248)</f>
        <v>0</v>
      </c>
      <c r="J248" s="2">
        <f>SUM(F248/D248)</f>
        <v>0</v>
      </c>
      <c r="K248" s="2">
        <f>SUM(G248/D248)</f>
        <v>0</v>
      </c>
      <c r="L248" s="2">
        <f>SUM(H248/D248)</f>
        <v>0</v>
      </c>
    </row>
    <row r="249" spans="1:12" x14ac:dyDescent="0.25">
      <c r="A249" s="1" t="s">
        <v>503</v>
      </c>
      <c r="B249" t="s">
        <v>555</v>
      </c>
      <c r="C249" t="s">
        <v>21</v>
      </c>
      <c r="D249" s="1">
        <v>1</v>
      </c>
      <c r="E249" s="1">
        <v>0</v>
      </c>
      <c r="F249" s="1">
        <v>0</v>
      </c>
      <c r="G249" s="1">
        <v>0</v>
      </c>
      <c r="H249" s="1">
        <v>0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0</v>
      </c>
    </row>
    <row r="250" spans="1:12" x14ac:dyDescent="0.25">
      <c r="A250" s="1" t="s">
        <v>505</v>
      </c>
      <c r="B250" t="s">
        <v>620</v>
      </c>
      <c r="C250" t="s">
        <v>69</v>
      </c>
      <c r="D250" s="1">
        <v>2</v>
      </c>
      <c r="E250" s="1">
        <v>0</v>
      </c>
      <c r="F250" s="1">
        <v>0</v>
      </c>
      <c r="G250" s="1">
        <v>0</v>
      </c>
      <c r="H250" s="1">
        <v>0</v>
      </c>
      <c r="I250" s="2">
        <f>SUM(E250/D250)</f>
        <v>0</v>
      </c>
      <c r="J250" s="2">
        <f>SUM(F250/D250)</f>
        <v>0</v>
      </c>
      <c r="K250" s="2">
        <f>SUM(G250/D250)</f>
        <v>0</v>
      </c>
      <c r="L250" s="2">
        <f>SUM(H250/D250)</f>
        <v>0</v>
      </c>
    </row>
    <row r="251" spans="1:12" x14ac:dyDescent="0.25">
      <c r="A251" s="1" t="s">
        <v>507</v>
      </c>
      <c r="B251" t="s">
        <v>642</v>
      </c>
      <c r="C251" t="s">
        <v>69</v>
      </c>
      <c r="D251" s="1">
        <v>2</v>
      </c>
      <c r="E251" s="1">
        <v>0</v>
      </c>
      <c r="F251" s="1">
        <v>0</v>
      </c>
      <c r="G251" s="1">
        <v>0</v>
      </c>
      <c r="H251" s="1">
        <v>20</v>
      </c>
      <c r="I251" s="2">
        <f>SUM(E251/D251)</f>
        <v>0</v>
      </c>
      <c r="J251" s="2">
        <f>SUM(F251/D251)</f>
        <v>0</v>
      </c>
      <c r="K251" s="2">
        <f>SUM(G251/D251)</f>
        <v>0</v>
      </c>
      <c r="L251" s="2">
        <f>SUM(H251/D251)</f>
        <v>10</v>
      </c>
    </row>
    <row r="252" spans="1:12" x14ac:dyDescent="0.25">
      <c r="A252" s="1" t="s">
        <v>509</v>
      </c>
      <c r="B252" t="s">
        <v>474</v>
      </c>
      <c r="C252" t="s">
        <v>8</v>
      </c>
      <c r="D252" s="1">
        <v>2</v>
      </c>
      <c r="E252" s="1">
        <v>0</v>
      </c>
      <c r="F252" s="1">
        <v>1</v>
      </c>
      <c r="G252" s="1">
        <v>1</v>
      </c>
      <c r="H252" s="1">
        <v>0</v>
      </c>
      <c r="I252" s="2">
        <f>SUM(E252/D252)</f>
        <v>0</v>
      </c>
      <c r="J252" s="2">
        <f>SUM(F252/D252)</f>
        <v>0.5</v>
      </c>
      <c r="K252" s="2">
        <f>SUM(G252/D252)</f>
        <v>0.5</v>
      </c>
      <c r="L252" s="2">
        <f>SUM(H252/D252)</f>
        <v>0</v>
      </c>
    </row>
    <row r="253" spans="1:12" x14ac:dyDescent="0.25">
      <c r="A253" s="1" t="s">
        <v>511</v>
      </c>
      <c r="B253" t="s">
        <v>486</v>
      </c>
      <c r="C253" t="s">
        <v>8</v>
      </c>
      <c r="D253" s="1">
        <v>2</v>
      </c>
      <c r="E253" s="1">
        <v>0</v>
      </c>
      <c r="F253" s="1">
        <v>1</v>
      </c>
      <c r="G253" s="1">
        <v>1</v>
      </c>
      <c r="H253" s="1">
        <v>0</v>
      </c>
      <c r="I253" s="2">
        <f>SUM(E253/D253)</f>
        <v>0</v>
      </c>
      <c r="J253" s="2">
        <f>SUM(F253/D253)</f>
        <v>0.5</v>
      </c>
      <c r="K253" s="2">
        <f>SUM(G253/D253)</f>
        <v>0.5</v>
      </c>
      <c r="L253" s="2">
        <f>SUM(H253/D253)</f>
        <v>0</v>
      </c>
    </row>
    <row r="254" spans="1:12" x14ac:dyDescent="0.25">
      <c r="A254" s="1" t="s">
        <v>513</v>
      </c>
      <c r="B254" t="s">
        <v>632</v>
      </c>
      <c r="C254" t="s">
        <v>39</v>
      </c>
      <c r="D254" s="1">
        <v>2</v>
      </c>
      <c r="E254" s="1">
        <v>0</v>
      </c>
      <c r="F254" s="1">
        <v>0</v>
      </c>
      <c r="G254" s="1">
        <v>0</v>
      </c>
      <c r="H254" s="1">
        <v>2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1</v>
      </c>
    </row>
    <row r="255" spans="1:12" x14ac:dyDescent="0.25">
      <c r="A255" s="1" t="s">
        <v>515</v>
      </c>
      <c r="B255" t="s">
        <v>581</v>
      </c>
      <c r="C255" t="s">
        <v>18</v>
      </c>
      <c r="D255" s="1">
        <v>2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530</v>
      </c>
      <c r="C256" t="s">
        <v>52</v>
      </c>
      <c r="D256" s="1">
        <v>2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545</v>
      </c>
      <c r="C257" t="s">
        <v>21</v>
      </c>
      <c r="D257" s="1">
        <v>2</v>
      </c>
      <c r="E257" s="1">
        <v>0</v>
      </c>
      <c r="F257" s="1">
        <v>0</v>
      </c>
      <c r="G257" s="1">
        <v>0</v>
      </c>
      <c r="H257" s="1">
        <v>0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0</v>
      </c>
    </row>
    <row r="258" spans="1:12" x14ac:dyDescent="0.25">
      <c r="A258" s="1" t="s">
        <v>521</v>
      </c>
      <c r="B258" t="s">
        <v>557</v>
      </c>
      <c r="C258" t="s">
        <v>21</v>
      </c>
      <c r="D258" s="1">
        <v>2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476</v>
      </c>
      <c r="C259" t="s">
        <v>69</v>
      </c>
      <c r="D259" s="1">
        <v>3</v>
      </c>
      <c r="E259" s="1">
        <v>0</v>
      </c>
      <c r="F259" s="1">
        <v>1</v>
      </c>
      <c r="G259" s="1">
        <v>1</v>
      </c>
      <c r="H259" s="1">
        <v>0</v>
      </c>
      <c r="I259" s="2">
        <f>SUM(E259/D259)</f>
        <v>0</v>
      </c>
      <c r="J259" s="2">
        <f>SUM(F259/D259)</f>
        <v>0.33333333333333331</v>
      </c>
      <c r="K259" s="2">
        <f>SUM(G259/D259)</f>
        <v>0.33333333333333331</v>
      </c>
      <c r="L259" s="2">
        <f>SUM(H259/D259)</f>
        <v>0</v>
      </c>
    </row>
    <row r="260" spans="1:12" x14ac:dyDescent="0.25">
      <c r="A260" s="1" t="s">
        <v>525</v>
      </c>
      <c r="B260" t="s">
        <v>484</v>
      </c>
      <c r="C260" t="s">
        <v>8</v>
      </c>
      <c r="D260" s="1">
        <v>3</v>
      </c>
      <c r="E260" s="1">
        <v>0</v>
      </c>
      <c r="F260" s="1">
        <v>1</v>
      </c>
      <c r="G260" s="1">
        <v>1</v>
      </c>
      <c r="H260" s="1">
        <v>0</v>
      </c>
      <c r="I260" s="2">
        <f>SUM(E260/D260)</f>
        <v>0</v>
      </c>
      <c r="J260" s="2">
        <f>SUM(F260/D260)</f>
        <v>0.33333333333333331</v>
      </c>
      <c r="K260" s="2">
        <f>SUM(G260/D260)</f>
        <v>0.33333333333333331</v>
      </c>
      <c r="L260" s="2">
        <f>SUM(H260/D260)</f>
        <v>0</v>
      </c>
    </row>
    <row r="261" spans="1:12" x14ac:dyDescent="0.25">
      <c r="A261" s="1" t="s">
        <v>527</v>
      </c>
      <c r="B261" t="s">
        <v>498</v>
      </c>
      <c r="C261" t="s">
        <v>39</v>
      </c>
      <c r="D261" s="1">
        <v>3</v>
      </c>
      <c r="E261" s="1">
        <v>0</v>
      </c>
      <c r="F261" s="1">
        <v>1</v>
      </c>
      <c r="G261" s="1">
        <v>1</v>
      </c>
      <c r="H261" s="1">
        <v>0</v>
      </c>
      <c r="I261" s="2">
        <f>SUM(E261/D261)</f>
        <v>0</v>
      </c>
      <c r="J261" s="2">
        <f>SUM(F261/D261)</f>
        <v>0.33333333333333331</v>
      </c>
      <c r="K261" s="2">
        <f>SUM(G261/D261)</f>
        <v>0.33333333333333331</v>
      </c>
      <c r="L261" s="2">
        <f>SUM(H261/D261)</f>
        <v>0</v>
      </c>
    </row>
    <row r="262" spans="1:12" x14ac:dyDescent="0.25">
      <c r="A262" s="1" t="s">
        <v>529</v>
      </c>
      <c r="B262" t="s">
        <v>502</v>
      </c>
      <c r="C262" t="s">
        <v>2</v>
      </c>
      <c r="D262" s="1">
        <v>3</v>
      </c>
      <c r="E262" s="1">
        <v>0</v>
      </c>
      <c r="F262" s="1">
        <v>1</v>
      </c>
      <c r="G262" s="1">
        <v>1</v>
      </c>
      <c r="H262" s="1">
        <v>0</v>
      </c>
      <c r="I262" s="2">
        <f>SUM(E262/D262)</f>
        <v>0</v>
      </c>
      <c r="J262" s="2">
        <f>SUM(F262/D262)</f>
        <v>0.33333333333333331</v>
      </c>
      <c r="K262" s="2">
        <f>SUM(G262/D262)</f>
        <v>0.33333333333333331</v>
      </c>
      <c r="L262" s="2">
        <f>SUM(H262/D262)</f>
        <v>0</v>
      </c>
    </row>
    <row r="263" spans="1:12" x14ac:dyDescent="0.25">
      <c r="A263" s="1" t="s">
        <v>531</v>
      </c>
      <c r="B263" t="s">
        <v>504</v>
      </c>
      <c r="C263" t="s">
        <v>52</v>
      </c>
      <c r="D263" s="1">
        <v>3</v>
      </c>
      <c r="E263" s="1">
        <v>0</v>
      </c>
      <c r="F263" s="1">
        <v>1</v>
      </c>
      <c r="G263" s="1">
        <v>1</v>
      </c>
      <c r="H263" s="1">
        <v>0</v>
      </c>
      <c r="I263" s="2">
        <f>SUM(E263/D263)</f>
        <v>0</v>
      </c>
      <c r="J263" s="2">
        <f>SUM(F263/D263)</f>
        <v>0.33333333333333331</v>
      </c>
      <c r="K263" s="2">
        <f>SUM(G263/D263)</f>
        <v>0.33333333333333331</v>
      </c>
      <c r="L263" s="2">
        <f>SUM(H263/D263)</f>
        <v>0</v>
      </c>
    </row>
    <row r="264" spans="1:12" x14ac:dyDescent="0.25">
      <c r="A264" s="1" t="s">
        <v>533</v>
      </c>
      <c r="B264" t="s">
        <v>490</v>
      </c>
      <c r="C264" t="s">
        <v>24</v>
      </c>
      <c r="D264" s="1">
        <v>3</v>
      </c>
      <c r="E264" s="1">
        <v>0</v>
      </c>
      <c r="F264" s="1">
        <v>1</v>
      </c>
      <c r="G264" s="1">
        <v>1</v>
      </c>
      <c r="H264" s="1">
        <v>0</v>
      </c>
      <c r="I264" s="2">
        <f>SUM(E264/D264)</f>
        <v>0</v>
      </c>
      <c r="J264" s="2">
        <f>SUM(F264/D264)</f>
        <v>0.33333333333333331</v>
      </c>
      <c r="K264" s="2">
        <f>SUM(G264/D264)</f>
        <v>0.33333333333333331</v>
      </c>
      <c r="L264" s="2">
        <f>SUM(H264/D264)</f>
        <v>0</v>
      </c>
    </row>
    <row r="265" spans="1:12" x14ac:dyDescent="0.25">
      <c r="A265" s="1" t="s">
        <v>535</v>
      </c>
      <c r="B265" t="s">
        <v>510</v>
      </c>
      <c r="C265" t="s">
        <v>5</v>
      </c>
      <c r="D265" s="1">
        <v>3</v>
      </c>
      <c r="E265" s="1">
        <v>0</v>
      </c>
      <c r="F265" s="1">
        <v>0</v>
      </c>
      <c r="G265" s="1">
        <v>0</v>
      </c>
      <c r="H265" s="1">
        <v>0</v>
      </c>
      <c r="I265" s="2">
        <f>SUM(E265/D265)</f>
        <v>0</v>
      </c>
      <c r="J265" s="2">
        <f>SUM(F265/D265)</f>
        <v>0</v>
      </c>
      <c r="K265" s="2">
        <f>SUM(G265/D265)</f>
        <v>0</v>
      </c>
      <c r="L265" s="2">
        <f>SUM(H265/D265)</f>
        <v>0</v>
      </c>
    </row>
    <row r="266" spans="1:12" x14ac:dyDescent="0.25">
      <c r="A266" s="1" t="s">
        <v>537</v>
      </c>
      <c r="B266" t="s">
        <v>512</v>
      </c>
      <c r="C266" t="s">
        <v>5</v>
      </c>
      <c r="D266" s="1">
        <v>3</v>
      </c>
      <c r="E266" s="1">
        <v>0</v>
      </c>
      <c r="F266" s="1">
        <v>0</v>
      </c>
      <c r="G266" s="1">
        <v>0</v>
      </c>
      <c r="H266" s="1">
        <v>0</v>
      </c>
      <c r="I266" s="2">
        <f>SUM(E266/D266)</f>
        <v>0</v>
      </c>
      <c r="J266" s="2">
        <f>SUM(F266/D266)</f>
        <v>0</v>
      </c>
      <c r="K266" s="2">
        <f>SUM(G266/D266)</f>
        <v>0</v>
      </c>
      <c r="L266" s="2">
        <f>SUM(H266/D266)</f>
        <v>0</v>
      </c>
    </row>
    <row r="267" spans="1:12" x14ac:dyDescent="0.25">
      <c r="A267" s="1" t="s">
        <v>539</v>
      </c>
      <c r="B267" t="s">
        <v>569</v>
      </c>
      <c r="C267" t="s">
        <v>15</v>
      </c>
      <c r="D267" s="1">
        <v>3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551</v>
      </c>
      <c r="C268" t="s">
        <v>21</v>
      </c>
      <c r="D268" s="1">
        <v>3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614</v>
      </c>
      <c r="C269" t="s">
        <v>69</v>
      </c>
      <c r="D269" s="1">
        <v>4</v>
      </c>
      <c r="E269" s="1">
        <v>0</v>
      </c>
      <c r="F269" s="1">
        <v>0</v>
      </c>
      <c r="G269" s="1">
        <v>0</v>
      </c>
      <c r="H269" s="1">
        <v>0</v>
      </c>
      <c r="I269" s="2">
        <f>SUM(E269/D269)</f>
        <v>0</v>
      </c>
      <c r="J269" s="2">
        <f>SUM(F269/D269)</f>
        <v>0</v>
      </c>
      <c r="K269" s="2">
        <f>SUM(G269/D269)</f>
        <v>0</v>
      </c>
      <c r="L269" s="2">
        <f>SUM(H269/D269)</f>
        <v>0</v>
      </c>
    </row>
    <row r="270" spans="1:12" x14ac:dyDescent="0.25">
      <c r="A270" s="1" t="s">
        <v>544</v>
      </c>
      <c r="B270" t="s">
        <v>616</v>
      </c>
      <c r="C270" t="s">
        <v>69</v>
      </c>
      <c r="D270" s="1">
        <v>4</v>
      </c>
      <c r="E270" s="1">
        <v>0</v>
      </c>
      <c r="F270" s="1">
        <v>0</v>
      </c>
      <c r="G270" s="1">
        <v>0</v>
      </c>
      <c r="H270" s="1">
        <v>0</v>
      </c>
      <c r="I270" s="2">
        <f>SUM(E270/D270)</f>
        <v>0</v>
      </c>
      <c r="J270" s="2">
        <f>SUM(F270/D270)</f>
        <v>0</v>
      </c>
      <c r="K270" s="2">
        <f>SUM(G270/D270)</f>
        <v>0</v>
      </c>
      <c r="L270" s="2">
        <f>SUM(H270/D270)</f>
        <v>0</v>
      </c>
    </row>
    <row r="271" spans="1:12" x14ac:dyDescent="0.25">
      <c r="A271" s="1" t="s">
        <v>546</v>
      </c>
      <c r="B271" t="s">
        <v>480</v>
      </c>
      <c r="C271" t="s">
        <v>8</v>
      </c>
      <c r="D271" s="1">
        <v>4</v>
      </c>
      <c r="E271" s="1">
        <v>0</v>
      </c>
      <c r="F271" s="1">
        <v>1</v>
      </c>
      <c r="G271" s="1">
        <v>1</v>
      </c>
      <c r="H271" s="1">
        <v>0</v>
      </c>
      <c r="I271" s="2">
        <f>SUM(E271/D271)</f>
        <v>0</v>
      </c>
      <c r="J271" s="2">
        <f>SUM(F271/D271)</f>
        <v>0.25</v>
      </c>
      <c r="K271" s="2">
        <f>SUM(G271/D271)</f>
        <v>0.25</v>
      </c>
      <c r="L271" s="2">
        <f>SUM(H271/D271)</f>
        <v>0</v>
      </c>
    </row>
    <row r="272" spans="1:12" x14ac:dyDescent="0.25">
      <c r="A272" s="1" t="s">
        <v>548</v>
      </c>
      <c r="B272" t="s">
        <v>608</v>
      </c>
      <c r="C272" t="s">
        <v>18</v>
      </c>
      <c r="D272" s="1">
        <v>4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575</v>
      </c>
      <c r="C273" t="s">
        <v>24</v>
      </c>
      <c r="D273" s="1">
        <v>4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589</v>
      </c>
      <c r="C274" t="s">
        <v>24</v>
      </c>
      <c r="D274" s="1">
        <v>4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494</v>
      </c>
      <c r="C275" t="s">
        <v>21</v>
      </c>
      <c r="D275" s="1">
        <v>4</v>
      </c>
      <c r="E275" s="1">
        <v>0</v>
      </c>
      <c r="F275" s="1">
        <v>1</v>
      </c>
      <c r="G275" s="1">
        <v>1</v>
      </c>
      <c r="H275" s="1">
        <v>0</v>
      </c>
      <c r="I275" s="2">
        <f>SUM(E275/D275)</f>
        <v>0</v>
      </c>
      <c r="J275" s="2">
        <f>SUM(F275/D275)</f>
        <v>0.25</v>
      </c>
      <c r="K275" s="2">
        <f>SUM(G275/D275)</f>
        <v>0.25</v>
      </c>
      <c r="L275" s="2">
        <f>SUM(H275/D275)</f>
        <v>0</v>
      </c>
    </row>
    <row r="276" spans="1:12" x14ac:dyDescent="0.25">
      <c r="A276" s="1" t="s">
        <v>556</v>
      </c>
      <c r="B276" t="s">
        <v>538</v>
      </c>
      <c r="C276" t="s">
        <v>21</v>
      </c>
      <c r="D276" s="1">
        <v>4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478</v>
      </c>
      <c r="C277" t="s">
        <v>8</v>
      </c>
      <c r="D277" s="1">
        <v>5</v>
      </c>
      <c r="E277" s="1">
        <v>0</v>
      </c>
      <c r="F277" s="1">
        <v>1</v>
      </c>
      <c r="G277" s="1">
        <v>1</v>
      </c>
      <c r="H277" s="1">
        <v>0</v>
      </c>
      <c r="I277" s="2">
        <f>SUM(E277/D277)</f>
        <v>0</v>
      </c>
      <c r="J277" s="2">
        <f>SUM(F277/D277)</f>
        <v>0.2</v>
      </c>
      <c r="K277" s="2">
        <f>SUM(G277/D277)</f>
        <v>0.2</v>
      </c>
      <c r="L277" s="2">
        <f>SUM(H277/D277)</f>
        <v>0</v>
      </c>
    </row>
    <row r="278" spans="1:12" x14ac:dyDescent="0.25">
      <c r="A278" s="1" t="s">
        <v>560</v>
      </c>
      <c r="B278" t="s">
        <v>528</v>
      </c>
      <c r="C278" t="s">
        <v>2</v>
      </c>
      <c r="D278" s="1">
        <v>5</v>
      </c>
      <c r="E278" s="1">
        <v>0</v>
      </c>
      <c r="F278" s="1">
        <v>0</v>
      </c>
      <c r="G278" s="1">
        <v>0</v>
      </c>
      <c r="H278" s="1">
        <v>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0</v>
      </c>
    </row>
    <row r="279" spans="1:12" x14ac:dyDescent="0.25">
      <c r="A279" s="1" t="s">
        <v>562</v>
      </c>
      <c r="B279" t="s">
        <v>536</v>
      </c>
      <c r="C279" t="s">
        <v>2</v>
      </c>
      <c r="D279" s="1">
        <v>5</v>
      </c>
      <c r="E279" s="1">
        <v>0</v>
      </c>
      <c r="F279" s="1">
        <v>0</v>
      </c>
      <c r="G279" s="1">
        <v>0</v>
      </c>
      <c r="H279" s="1">
        <v>0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0</v>
      </c>
    </row>
    <row r="280" spans="1:12" x14ac:dyDescent="0.25">
      <c r="A280" s="1" t="s">
        <v>564</v>
      </c>
      <c r="B280" t="s">
        <v>438</v>
      </c>
      <c r="C280" t="s">
        <v>36</v>
      </c>
      <c r="D280" s="1">
        <v>5</v>
      </c>
      <c r="E280" s="1">
        <v>0</v>
      </c>
      <c r="F280" s="1">
        <v>2</v>
      </c>
      <c r="G280" s="1">
        <v>2</v>
      </c>
      <c r="H280" s="1">
        <v>0</v>
      </c>
      <c r="I280" s="2">
        <f>SUM(E280/D280)</f>
        <v>0</v>
      </c>
      <c r="J280" s="2">
        <f>SUM(F280/D280)</f>
        <v>0.4</v>
      </c>
      <c r="K280" s="2">
        <f>SUM(G280/D280)</f>
        <v>0.4</v>
      </c>
      <c r="L280" s="2">
        <f>SUM(H280/D280)</f>
        <v>0</v>
      </c>
    </row>
    <row r="281" spans="1:12" x14ac:dyDescent="0.25">
      <c r="A281" s="1" t="s">
        <v>566</v>
      </c>
      <c r="B281" t="s">
        <v>561</v>
      </c>
      <c r="C281" t="s">
        <v>36</v>
      </c>
      <c r="D281" s="1">
        <v>5</v>
      </c>
      <c r="E281" s="1">
        <v>0</v>
      </c>
      <c r="F281" s="1">
        <v>0</v>
      </c>
      <c r="G281" s="1">
        <v>0</v>
      </c>
      <c r="H281" s="1">
        <v>0</v>
      </c>
      <c r="I281" s="2">
        <f>SUM(E281/D281)</f>
        <v>0</v>
      </c>
      <c r="J281" s="2">
        <f>SUM(F281/D281)</f>
        <v>0</v>
      </c>
      <c r="K281" s="2">
        <f>SUM(G281/D281)</f>
        <v>0</v>
      </c>
      <c r="L281" s="2">
        <f>SUM(H281/D281)</f>
        <v>0</v>
      </c>
    </row>
    <row r="282" spans="1:12" x14ac:dyDescent="0.25">
      <c r="A282" s="1" t="s">
        <v>568</v>
      </c>
      <c r="B282" t="s">
        <v>628</v>
      </c>
      <c r="C282" t="s">
        <v>21</v>
      </c>
      <c r="D282" s="1">
        <v>5</v>
      </c>
      <c r="E282" s="1">
        <v>0</v>
      </c>
      <c r="F282" s="1">
        <v>0</v>
      </c>
      <c r="G282" s="1">
        <v>0</v>
      </c>
      <c r="H282" s="1">
        <v>2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0.4</v>
      </c>
    </row>
    <row r="283" spans="1:12" x14ac:dyDescent="0.25">
      <c r="A283" s="1" t="s">
        <v>570</v>
      </c>
      <c r="B283" t="s">
        <v>446</v>
      </c>
      <c r="C283" t="s">
        <v>69</v>
      </c>
      <c r="D283" s="1">
        <v>6</v>
      </c>
      <c r="E283" s="1">
        <v>0</v>
      </c>
      <c r="F283" s="1">
        <v>2</v>
      </c>
      <c r="G283" s="1">
        <v>2</v>
      </c>
      <c r="H283" s="1">
        <v>4</v>
      </c>
      <c r="I283" s="2">
        <f>SUM(E283/D283)</f>
        <v>0</v>
      </c>
      <c r="J283" s="2">
        <f>SUM(F283/D283)</f>
        <v>0.33333333333333331</v>
      </c>
      <c r="K283" s="2">
        <f>SUM(G283/D283)</f>
        <v>0.33333333333333331</v>
      </c>
      <c r="L283" s="2">
        <f>SUM(H283/D283)</f>
        <v>0.66666666666666663</v>
      </c>
    </row>
    <row r="284" spans="1:12" x14ac:dyDescent="0.25">
      <c r="A284" s="1" t="s">
        <v>572</v>
      </c>
      <c r="B284" t="s">
        <v>436</v>
      </c>
      <c r="C284" t="s">
        <v>8</v>
      </c>
      <c r="D284" s="1">
        <v>6</v>
      </c>
      <c r="E284" s="1">
        <v>0</v>
      </c>
      <c r="F284" s="1">
        <v>2</v>
      </c>
      <c r="G284" s="1">
        <v>2</v>
      </c>
      <c r="H284" s="1">
        <v>0</v>
      </c>
      <c r="I284" s="2">
        <f>SUM(E284/D284)</f>
        <v>0</v>
      </c>
      <c r="J284" s="2">
        <f>SUM(F284/D284)</f>
        <v>0.33333333333333331</v>
      </c>
      <c r="K284" s="2">
        <f>SUM(G284/D284)</f>
        <v>0.33333333333333331</v>
      </c>
      <c r="L284" s="2">
        <f>SUM(H284/D284)</f>
        <v>0</v>
      </c>
    </row>
    <row r="285" spans="1:12" x14ac:dyDescent="0.25">
      <c r="A285" s="1" t="s">
        <v>574</v>
      </c>
      <c r="B285" t="s">
        <v>534</v>
      </c>
      <c r="C285" t="s">
        <v>2</v>
      </c>
      <c r="D285" s="1">
        <v>6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496</v>
      </c>
      <c r="C286" t="s">
        <v>52</v>
      </c>
      <c r="D286" s="1">
        <v>6</v>
      </c>
      <c r="E286" s="1">
        <v>0</v>
      </c>
      <c r="F286" s="1">
        <v>1</v>
      </c>
      <c r="G286" s="1">
        <v>1</v>
      </c>
      <c r="H286" s="1">
        <v>0</v>
      </c>
      <c r="I286" s="2">
        <f>SUM(E286/D286)</f>
        <v>0</v>
      </c>
      <c r="J286" s="2">
        <f>SUM(F286/D286)</f>
        <v>0.16666666666666666</v>
      </c>
      <c r="K286" s="2">
        <f>SUM(G286/D286)</f>
        <v>0.16666666666666666</v>
      </c>
      <c r="L286" s="2">
        <f>SUM(H286/D286)</f>
        <v>0</v>
      </c>
    </row>
    <row r="287" spans="1:12" x14ac:dyDescent="0.25">
      <c r="A287" s="1" t="s">
        <v>578</v>
      </c>
      <c r="B287" t="s">
        <v>524</v>
      </c>
      <c r="C287" t="s">
        <v>52</v>
      </c>
      <c r="D287" s="1">
        <v>7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444</v>
      </c>
      <c r="C288" t="s">
        <v>36</v>
      </c>
      <c r="D288" s="1">
        <v>7</v>
      </c>
      <c r="E288" s="1">
        <v>0</v>
      </c>
      <c r="F288" s="1">
        <v>2</v>
      </c>
      <c r="G288" s="1">
        <v>2</v>
      </c>
      <c r="H288" s="1">
        <v>4</v>
      </c>
      <c r="I288" s="2">
        <f>SUM(E288/D288)</f>
        <v>0</v>
      </c>
      <c r="J288" s="2">
        <f>SUM(F288/D288)</f>
        <v>0.2857142857142857</v>
      </c>
      <c r="K288" s="2">
        <f>SUM(G288/D288)</f>
        <v>0.2857142857142857</v>
      </c>
      <c r="L288" s="2">
        <f>SUM(H288/D288)</f>
        <v>0.5714285714285714</v>
      </c>
    </row>
    <row r="289" spans="1:12" x14ac:dyDescent="0.25">
      <c r="A289" s="1" t="s">
        <v>582</v>
      </c>
      <c r="B289" t="s">
        <v>567</v>
      </c>
      <c r="C289" t="s">
        <v>15</v>
      </c>
      <c r="D289" s="1">
        <v>7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440</v>
      </c>
      <c r="C290" t="s">
        <v>21</v>
      </c>
      <c r="D290" s="1">
        <v>7</v>
      </c>
      <c r="E290" s="1">
        <v>0</v>
      </c>
      <c r="F290" s="1">
        <v>2</v>
      </c>
      <c r="G290" s="1">
        <v>2</v>
      </c>
      <c r="H290" s="1">
        <v>0</v>
      </c>
      <c r="I290" s="2">
        <f>SUM(E290/D290)</f>
        <v>0</v>
      </c>
      <c r="J290" s="2">
        <f>SUM(F290/D290)</f>
        <v>0.2857142857142857</v>
      </c>
      <c r="K290" s="2">
        <f>SUM(G290/D290)</f>
        <v>0.2857142857142857</v>
      </c>
      <c r="L290" s="2">
        <f>SUM(H290/D290)</f>
        <v>0</v>
      </c>
    </row>
    <row r="291" spans="1:12" x14ac:dyDescent="0.25">
      <c r="A291" s="1" t="s">
        <v>586</v>
      </c>
      <c r="B291" t="s">
        <v>448</v>
      </c>
      <c r="C291" t="s">
        <v>21</v>
      </c>
      <c r="D291" s="1">
        <v>7</v>
      </c>
      <c r="E291" s="1">
        <v>0</v>
      </c>
      <c r="F291" s="1">
        <v>2</v>
      </c>
      <c r="G291" s="1">
        <v>2</v>
      </c>
      <c r="H291" s="1">
        <v>9</v>
      </c>
      <c r="I291" s="2">
        <f>SUM(E291/D291)</f>
        <v>0</v>
      </c>
      <c r="J291" s="2">
        <f>SUM(F291/D291)</f>
        <v>0.2857142857142857</v>
      </c>
      <c r="K291" s="2">
        <f>SUM(G291/D291)</f>
        <v>0.2857142857142857</v>
      </c>
      <c r="L291" s="2">
        <f>SUM(H291/D291)</f>
        <v>1.2857142857142858</v>
      </c>
    </row>
    <row r="292" spans="1:12" x14ac:dyDescent="0.25">
      <c r="A292" s="1" t="s">
        <v>588</v>
      </c>
      <c r="B292" t="s">
        <v>547</v>
      </c>
      <c r="C292" t="s">
        <v>21</v>
      </c>
      <c r="D292" s="1">
        <v>9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577</v>
      </c>
      <c r="C293" t="s">
        <v>18</v>
      </c>
      <c r="D293" s="1">
        <v>10</v>
      </c>
      <c r="E293" s="1">
        <v>0</v>
      </c>
      <c r="F293" s="1">
        <v>0</v>
      </c>
      <c r="G293" s="1">
        <v>0</v>
      </c>
      <c r="H293" s="1">
        <v>0</v>
      </c>
      <c r="I293" s="2">
        <f>SUM(E293/D293)</f>
        <v>0</v>
      </c>
      <c r="J293" s="2">
        <f>SUM(F293/D293)</f>
        <v>0</v>
      </c>
      <c r="K293" s="2">
        <f>SUM(G293/D293)</f>
        <v>0</v>
      </c>
      <c r="L293" s="2">
        <f>SUM(H293/D293)</f>
        <v>0</v>
      </c>
    </row>
    <row r="294" spans="1:12" x14ac:dyDescent="0.25">
      <c r="A294" s="1" t="s">
        <v>592</v>
      </c>
      <c r="B294" t="s">
        <v>638</v>
      </c>
      <c r="C294" t="s">
        <v>36</v>
      </c>
      <c r="D294" s="1">
        <v>10</v>
      </c>
      <c r="E294" s="1">
        <v>0</v>
      </c>
      <c r="F294" s="1">
        <v>0</v>
      </c>
      <c r="G294" s="1">
        <v>0</v>
      </c>
      <c r="H294" s="1">
        <v>8</v>
      </c>
      <c r="I294" s="2">
        <f>SUM(E294/D294)</f>
        <v>0</v>
      </c>
      <c r="J294" s="2">
        <f>SUM(F294/D294)</f>
        <v>0</v>
      </c>
      <c r="K294" s="2">
        <f>SUM(G294/D294)</f>
        <v>0</v>
      </c>
      <c r="L294" s="2">
        <f>SUM(H294/D294)</f>
        <v>0.8</v>
      </c>
    </row>
    <row r="295" spans="1:12" x14ac:dyDescent="0.25">
      <c r="A295" s="1" t="s">
        <v>593</v>
      </c>
      <c r="B295" t="s">
        <v>145</v>
      </c>
      <c r="C295" t="s">
        <v>24</v>
      </c>
      <c r="D295" s="1">
        <v>10</v>
      </c>
      <c r="E295" s="1">
        <v>0</v>
      </c>
      <c r="F295" s="1">
        <v>19</v>
      </c>
      <c r="G295" s="1">
        <v>19</v>
      </c>
      <c r="H295" s="1">
        <v>2</v>
      </c>
      <c r="I295" s="2">
        <f>SUM(E295/D295)</f>
        <v>0</v>
      </c>
      <c r="J295" s="2">
        <f>SUM(F295/D295)</f>
        <v>1.9</v>
      </c>
      <c r="K295" s="2">
        <f>SUM(G295/D295)</f>
        <v>1.9</v>
      </c>
      <c r="L295" s="2">
        <f>SUM(H295/D295)</f>
        <v>0.2</v>
      </c>
    </row>
    <row r="296" spans="1:12" x14ac:dyDescent="0.25">
      <c r="A296" s="1" t="s">
        <v>595</v>
      </c>
      <c r="B296" s="4" t="s">
        <v>492</v>
      </c>
      <c r="C296" s="4" t="s">
        <v>31</v>
      </c>
      <c r="D296" s="5">
        <v>11</v>
      </c>
      <c r="E296" s="5">
        <v>0</v>
      </c>
      <c r="F296" s="5">
        <v>1</v>
      </c>
      <c r="G296" s="5">
        <v>1</v>
      </c>
      <c r="H296" s="5">
        <v>0</v>
      </c>
      <c r="I296" s="6">
        <f>SUM(E296/D296)</f>
        <v>0</v>
      </c>
      <c r="J296" s="6">
        <f>SUM(F296/D296)</f>
        <v>9.0909090909090912E-2</v>
      </c>
      <c r="K296" s="6">
        <f>SUM(G296/D296)</f>
        <v>9.0909090909090912E-2</v>
      </c>
      <c r="L296" s="6">
        <f>SUM(H296/D296)</f>
        <v>0</v>
      </c>
    </row>
    <row r="297" spans="1:12" x14ac:dyDescent="0.25">
      <c r="A297" s="1" t="s">
        <v>597</v>
      </c>
      <c r="B297" t="s">
        <v>532</v>
      </c>
      <c r="C297" t="s">
        <v>2</v>
      </c>
      <c r="D297" s="1">
        <v>12</v>
      </c>
      <c r="E297" s="1">
        <v>0</v>
      </c>
      <c r="F297" s="1">
        <v>0</v>
      </c>
      <c r="G297" s="1">
        <v>0</v>
      </c>
      <c r="H297" s="1">
        <v>0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</v>
      </c>
    </row>
    <row r="298" spans="1:12" x14ac:dyDescent="0.25">
      <c r="A298" s="1" t="s">
        <v>599</v>
      </c>
      <c r="B298" t="s">
        <v>526</v>
      </c>
      <c r="C298" t="s">
        <v>52</v>
      </c>
      <c r="D298" s="1">
        <v>12</v>
      </c>
      <c r="E298" s="1">
        <v>0</v>
      </c>
      <c r="F298" s="1">
        <v>0</v>
      </c>
      <c r="G298" s="1">
        <v>0</v>
      </c>
      <c r="H298" s="1">
        <v>0</v>
      </c>
      <c r="I298" s="2">
        <f>SUM(E298/D298)</f>
        <v>0</v>
      </c>
      <c r="J298" s="2">
        <f>SUM(F298/D298)</f>
        <v>0</v>
      </c>
      <c r="K298" s="2">
        <f>SUM(G298/D298)</f>
        <v>0</v>
      </c>
      <c r="L298" s="2">
        <f>SUM(H298/D298)</f>
        <v>0</v>
      </c>
    </row>
    <row r="299" spans="1:12" x14ac:dyDescent="0.25">
      <c r="A299" s="1" t="s">
        <v>601</v>
      </c>
      <c r="B299" t="s">
        <v>585</v>
      </c>
      <c r="C299" t="s">
        <v>24</v>
      </c>
      <c r="D299" s="1">
        <v>12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s="4" t="s">
        <v>553</v>
      </c>
      <c r="C300" s="4" t="s">
        <v>31</v>
      </c>
      <c r="D300" s="5">
        <v>13</v>
      </c>
      <c r="E300" s="5">
        <v>0</v>
      </c>
      <c r="F300" s="5">
        <v>0</v>
      </c>
      <c r="G300" s="5">
        <v>0</v>
      </c>
      <c r="H300" s="5">
        <v>0</v>
      </c>
      <c r="I300" s="6">
        <f>SUM(E300/D300)</f>
        <v>0</v>
      </c>
      <c r="J300" s="6">
        <f>SUM(F300/D300)</f>
        <v>0</v>
      </c>
      <c r="K300" s="6">
        <f>SUM(G300/D300)</f>
        <v>0</v>
      </c>
      <c r="L300" s="6">
        <f>SUM(H300/D300)</f>
        <v>0</v>
      </c>
    </row>
    <row r="301" spans="1:12" x14ac:dyDescent="0.25">
      <c r="A301" s="1" t="s">
        <v>605</v>
      </c>
      <c r="B301" t="s">
        <v>514</v>
      </c>
      <c r="C301" t="s">
        <v>2</v>
      </c>
      <c r="D301" s="1">
        <v>13</v>
      </c>
      <c r="E301" s="1">
        <v>0</v>
      </c>
      <c r="F301" s="1">
        <v>0</v>
      </c>
      <c r="G301" s="1">
        <v>0</v>
      </c>
      <c r="H301" s="1">
        <v>0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</v>
      </c>
    </row>
    <row r="302" spans="1:12" x14ac:dyDescent="0.25">
      <c r="A302" s="1" t="s">
        <v>607</v>
      </c>
      <c r="B302" t="s">
        <v>636</v>
      </c>
      <c r="C302" t="s">
        <v>21</v>
      </c>
      <c r="D302" s="1">
        <v>14</v>
      </c>
      <c r="E302" s="1">
        <v>0</v>
      </c>
      <c r="F302" s="1">
        <v>0</v>
      </c>
      <c r="G302" s="1">
        <v>0</v>
      </c>
      <c r="H302" s="1">
        <v>6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0.42857142857142855</v>
      </c>
    </row>
    <row r="303" spans="1:12" x14ac:dyDescent="0.25">
      <c r="A303" s="1" t="s">
        <v>609</v>
      </c>
      <c r="B303" t="s">
        <v>518</v>
      </c>
      <c r="C303" t="s">
        <v>5</v>
      </c>
      <c r="D303" s="1">
        <v>15</v>
      </c>
      <c r="E303" s="1">
        <v>0</v>
      </c>
      <c r="F303" s="1">
        <v>0</v>
      </c>
      <c r="G303" s="1">
        <v>0</v>
      </c>
      <c r="H303" s="1">
        <v>0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</v>
      </c>
    </row>
    <row r="304" spans="1:12" x14ac:dyDescent="0.25">
      <c r="A304" s="1" t="s">
        <v>611</v>
      </c>
      <c r="B304" t="s">
        <v>624</v>
      </c>
      <c r="C304" t="s">
        <v>36</v>
      </c>
      <c r="D304" s="1">
        <v>16</v>
      </c>
      <c r="E304" s="1">
        <v>0</v>
      </c>
      <c r="F304" s="1">
        <v>0</v>
      </c>
      <c r="G304" s="1">
        <v>0</v>
      </c>
      <c r="H304" s="1">
        <v>2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0.125</v>
      </c>
    </row>
    <row r="305" spans="1:12" x14ac:dyDescent="0.25">
      <c r="A305" s="1" t="s">
        <v>613</v>
      </c>
      <c r="B305" t="s">
        <v>640</v>
      </c>
      <c r="C305" t="s">
        <v>21</v>
      </c>
      <c r="D305" s="1">
        <v>16</v>
      </c>
      <c r="E305" s="1">
        <v>0</v>
      </c>
      <c r="F305" s="1">
        <v>0</v>
      </c>
      <c r="G305" s="1">
        <v>0</v>
      </c>
      <c r="H305" s="1">
        <v>12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0.75</v>
      </c>
    </row>
    <row r="306" spans="1:12" x14ac:dyDescent="0.25">
      <c r="A306" s="1" t="s">
        <v>615</v>
      </c>
      <c r="B306" t="s">
        <v>414</v>
      </c>
      <c r="C306" t="s">
        <v>52</v>
      </c>
      <c r="D306" s="1">
        <v>17</v>
      </c>
      <c r="E306" s="1">
        <v>0</v>
      </c>
      <c r="F306" s="1">
        <v>3</v>
      </c>
      <c r="G306" s="1">
        <v>3</v>
      </c>
      <c r="H306" s="1">
        <v>0</v>
      </c>
      <c r="I306" s="2">
        <f>SUM(E306/D306)</f>
        <v>0</v>
      </c>
      <c r="J306" s="2">
        <f>SUM(F306/D306)</f>
        <v>0.17647058823529413</v>
      </c>
      <c r="K306" s="2">
        <f>SUM(G306/D306)</f>
        <v>0.17647058823529413</v>
      </c>
      <c r="L306" s="2">
        <f>SUM(H306/D306)</f>
        <v>0</v>
      </c>
    </row>
    <row r="307" spans="1:12" x14ac:dyDescent="0.25">
      <c r="A307" s="1" t="s">
        <v>617</v>
      </c>
      <c r="B307" t="s">
        <v>540</v>
      </c>
      <c r="C307" t="s">
        <v>52</v>
      </c>
      <c r="D307" s="1">
        <v>17</v>
      </c>
      <c r="E307" s="1">
        <v>0</v>
      </c>
      <c r="F307" s="1">
        <v>0</v>
      </c>
      <c r="G307" s="1">
        <v>0</v>
      </c>
      <c r="H307" s="1">
        <v>0</v>
      </c>
      <c r="I307" s="2">
        <f>SUM(E307/D307)</f>
        <v>0</v>
      </c>
      <c r="J307" s="2">
        <f>SUM(F307/D307)</f>
        <v>0</v>
      </c>
      <c r="K307" s="2">
        <f>SUM(G307/D307)</f>
        <v>0</v>
      </c>
      <c r="L307" s="2">
        <f>SUM(H307/D307)</f>
        <v>0</v>
      </c>
    </row>
    <row r="308" spans="1:12" x14ac:dyDescent="0.25">
      <c r="A308" s="1" t="s">
        <v>619</v>
      </c>
      <c r="B308" t="s">
        <v>612</v>
      </c>
      <c r="C308" t="s">
        <v>69</v>
      </c>
      <c r="D308" s="1">
        <v>18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t="s">
        <v>594</v>
      </c>
      <c r="C309" t="s">
        <v>36</v>
      </c>
      <c r="D309" s="1">
        <v>18</v>
      </c>
      <c r="E309" s="1">
        <v>0</v>
      </c>
      <c r="F309" s="1">
        <v>0</v>
      </c>
      <c r="G309" s="1">
        <v>0</v>
      </c>
      <c r="H309" s="1">
        <v>0</v>
      </c>
      <c r="I309" s="2">
        <f>SUM(E309/D309)</f>
        <v>0</v>
      </c>
      <c r="J309" s="2">
        <f>SUM(F309/D309)</f>
        <v>0</v>
      </c>
      <c r="K309" s="2">
        <f>SUM(G309/D309)</f>
        <v>0</v>
      </c>
      <c r="L309" s="2">
        <f>SUM(H309/D309)</f>
        <v>0</v>
      </c>
    </row>
    <row r="310" spans="1:12" x14ac:dyDescent="0.25">
      <c r="A310" s="1" t="s">
        <v>623</v>
      </c>
      <c r="B310" t="s">
        <v>622</v>
      </c>
      <c r="C310" t="s">
        <v>69</v>
      </c>
      <c r="D310" s="1">
        <v>19</v>
      </c>
      <c r="E310" s="1">
        <v>0</v>
      </c>
      <c r="F310" s="1">
        <v>0</v>
      </c>
      <c r="G310" s="1">
        <v>0</v>
      </c>
      <c r="H310" s="1">
        <v>2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0.10526315789473684</v>
      </c>
    </row>
    <row r="311" spans="1:12" x14ac:dyDescent="0.25">
      <c r="A311" s="1" t="s">
        <v>625</v>
      </c>
      <c r="B311" s="4" t="s">
        <v>442</v>
      </c>
      <c r="C311" s="4" t="s">
        <v>31</v>
      </c>
      <c r="D311" s="5">
        <v>19</v>
      </c>
      <c r="E311" s="5">
        <v>0</v>
      </c>
      <c r="F311" s="5">
        <v>2</v>
      </c>
      <c r="G311" s="5">
        <v>2</v>
      </c>
      <c r="H311" s="5">
        <v>0</v>
      </c>
      <c r="I311" s="6">
        <f>SUM(E311/D311)</f>
        <v>0</v>
      </c>
      <c r="J311" s="6">
        <f>SUM(F311/D311)</f>
        <v>0.10526315789473684</v>
      </c>
      <c r="K311" s="6">
        <f>SUM(G311/D311)</f>
        <v>0.10526315789473684</v>
      </c>
      <c r="L311" s="6">
        <f>SUM(H311/D311)</f>
        <v>0</v>
      </c>
    </row>
    <row r="312" spans="1:12" x14ac:dyDescent="0.25">
      <c r="A312" s="1" t="s">
        <v>627</v>
      </c>
      <c r="B312" t="s">
        <v>559</v>
      </c>
      <c r="C312" t="s">
        <v>15</v>
      </c>
      <c r="D312" s="1">
        <v>19</v>
      </c>
      <c r="E312" s="1">
        <v>0</v>
      </c>
      <c r="F312" s="1">
        <v>0</v>
      </c>
      <c r="G312" s="1">
        <v>0</v>
      </c>
      <c r="H312" s="1">
        <v>0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</v>
      </c>
    </row>
    <row r="313" spans="1:12" x14ac:dyDescent="0.25">
      <c r="A313" s="1" t="s">
        <v>629</v>
      </c>
      <c r="B313" t="s">
        <v>482</v>
      </c>
      <c r="C313" t="s">
        <v>8</v>
      </c>
      <c r="D313" s="1">
        <v>20</v>
      </c>
      <c r="E313" s="1">
        <v>0</v>
      </c>
      <c r="F313" s="1">
        <v>1</v>
      </c>
      <c r="G313" s="1">
        <v>1</v>
      </c>
      <c r="H313" s="1">
        <v>0</v>
      </c>
      <c r="I313" s="2">
        <f>SUM(E313/D313)</f>
        <v>0</v>
      </c>
      <c r="J313" s="2">
        <f>SUM(F313/D313)</f>
        <v>0.05</v>
      </c>
      <c r="K313" s="2">
        <f>SUM(G313/D313)</f>
        <v>0.05</v>
      </c>
      <c r="L313" s="2">
        <f>SUM(H313/D313)</f>
        <v>0</v>
      </c>
    </row>
    <row r="314" spans="1:12" x14ac:dyDescent="0.25">
      <c r="A314" s="1" t="s">
        <v>631</v>
      </c>
      <c r="B314" t="s">
        <v>600</v>
      </c>
      <c r="C314" t="s">
        <v>8</v>
      </c>
      <c r="D314" s="1">
        <v>21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500</v>
      </c>
      <c r="C315" t="s">
        <v>39</v>
      </c>
      <c r="D315" s="1">
        <v>21</v>
      </c>
      <c r="E315" s="1">
        <v>0</v>
      </c>
      <c r="F315" s="1">
        <v>1</v>
      </c>
      <c r="G315" s="1">
        <v>1</v>
      </c>
      <c r="H315" s="1">
        <v>0</v>
      </c>
      <c r="I315" s="2">
        <f>SUM(E315/D315)</f>
        <v>0</v>
      </c>
      <c r="J315" s="2">
        <f>SUM(F315/D315)</f>
        <v>4.7619047619047616E-2</v>
      </c>
      <c r="K315" s="2">
        <f>SUM(G315/D315)</f>
        <v>4.7619047619047616E-2</v>
      </c>
      <c r="L315" s="2">
        <f>SUM(H315/D315)</f>
        <v>0</v>
      </c>
    </row>
    <row r="316" spans="1:12" x14ac:dyDescent="0.25">
      <c r="A316" s="1" t="s">
        <v>635</v>
      </c>
      <c r="B316" t="s">
        <v>508</v>
      </c>
      <c r="C316" t="s">
        <v>5</v>
      </c>
      <c r="D316" s="1">
        <v>21</v>
      </c>
      <c r="E316" s="1">
        <v>0</v>
      </c>
      <c r="F316" s="1">
        <v>1</v>
      </c>
      <c r="G316" s="1">
        <v>1</v>
      </c>
      <c r="H316" s="1">
        <v>4</v>
      </c>
      <c r="I316" s="2">
        <f>SUM(E316/D316)</f>
        <v>0</v>
      </c>
      <c r="J316" s="2">
        <f>SUM(F316/D316)</f>
        <v>4.7619047619047616E-2</v>
      </c>
      <c r="K316" s="2">
        <f>SUM(G316/D316)</f>
        <v>4.7619047619047616E-2</v>
      </c>
      <c r="L316" s="2">
        <f>SUM(H316/D316)</f>
        <v>0.19047619047619047</v>
      </c>
    </row>
    <row r="317" spans="1:12" x14ac:dyDescent="0.25">
      <c r="A317" s="1" t="s">
        <v>637</v>
      </c>
      <c r="B317" t="s">
        <v>60</v>
      </c>
      <c r="C317" t="s">
        <v>39</v>
      </c>
      <c r="D317" s="1">
        <v>22</v>
      </c>
      <c r="E317" s="1">
        <v>0</v>
      </c>
      <c r="F317" s="1">
        <v>6</v>
      </c>
      <c r="G317" s="1">
        <v>6</v>
      </c>
      <c r="H317" s="1">
        <v>2</v>
      </c>
      <c r="I317" s="2">
        <f>SUM(E317/D317)</f>
        <v>0</v>
      </c>
      <c r="J317" s="2">
        <f>SUM(F317/D317)</f>
        <v>0.27272727272727271</v>
      </c>
      <c r="K317" s="2">
        <f>SUM(G317/D317)</f>
        <v>0.27272727272727271</v>
      </c>
      <c r="L317" s="2">
        <f>SUM(H317/D317)</f>
        <v>9.0909090909090912E-2</v>
      </c>
    </row>
    <row r="318" spans="1:12" x14ac:dyDescent="0.25">
      <c r="A318" s="1" t="s">
        <v>639</v>
      </c>
      <c r="B318" t="s">
        <v>488</v>
      </c>
      <c r="C318" t="s">
        <v>18</v>
      </c>
      <c r="D318" s="1">
        <v>22</v>
      </c>
      <c r="E318" s="1">
        <v>0</v>
      </c>
      <c r="F318" s="1">
        <v>1</v>
      </c>
      <c r="G318" s="1">
        <v>1</v>
      </c>
      <c r="H318" s="1">
        <v>0</v>
      </c>
      <c r="I318" s="2">
        <f>SUM(E318/D318)</f>
        <v>0</v>
      </c>
      <c r="J318" s="2">
        <f>SUM(F318/D318)</f>
        <v>4.5454545454545456E-2</v>
      </c>
      <c r="K318" s="2">
        <f>SUM(G318/D318)</f>
        <v>4.5454545454545456E-2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E2:E319"/>
    <sortCondition ref="D2:D31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8" width="0" style="1" hidden="1" customWidth="1" outlineLevel="1"/>
    <col min="9" max="9" width="9.140625" style="3" collapsed="1"/>
    <col min="10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195</v>
      </c>
      <c r="C2" t="s">
        <v>8</v>
      </c>
      <c r="D2" s="1">
        <v>4</v>
      </c>
      <c r="E2" s="1">
        <v>11</v>
      </c>
      <c r="F2" s="1">
        <v>2</v>
      </c>
      <c r="G2" s="1">
        <v>13</v>
      </c>
      <c r="H2" s="1">
        <v>4</v>
      </c>
      <c r="I2" s="2">
        <f>SUM(E2/D2)</f>
        <v>2.75</v>
      </c>
      <c r="J2" s="2">
        <f>SUM(F2/D2)</f>
        <v>0.5</v>
      </c>
      <c r="K2" s="2">
        <f>SUM(G2/D2)</f>
        <v>3.25</v>
      </c>
      <c r="L2" s="2">
        <f>SUM(H2/D2)</f>
        <v>1</v>
      </c>
    </row>
    <row r="3" spans="1:12" x14ac:dyDescent="0.25">
      <c r="A3" s="1" t="s">
        <v>3</v>
      </c>
      <c r="B3" t="s">
        <v>7</v>
      </c>
      <c r="C3" t="s">
        <v>8</v>
      </c>
      <c r="D3" s="1">
        <v>19</v>
      </c>
      <c r="E3" s="1">
        <v>37</v>
      </c>
      <c r="F3" s="1">
        <v>18</v>
      </c>
      <c r="G3" s="1">
        <v>55</v>
      </c>
      <c r="H3" s="1">
        <v>34</v>
      </c>
      <c r="I3" s="2">
        <f>SUM(E3/D3)</f>
        <v>1.9473684210526316</v>
      </c>
      <c r="J3" s="2">
        <f>SUM(F3/D3)</f>
        <v>0.94736842105263153</v>
      </c>
      <c r="K3" s="2">
        <f>SUM(G3/D3)</f>
        <v>2.8947368421052633</v>
      </c>
      <c r="L3" s="2">
        <f>SUM(H3/D3)</f>
        <v>1.7894736842105263</v>
      </c>
    </row>
    <row r="4" spans="1:12" x14ac:dyDescent="0.25">
      <c r="A4" s="1" t="s">
        <v>6</v>
      </c>
      <c r="B4" t="s">
        <v>23</v>
      </c>
      <c r="C4" t="s">
        <v>24</v>
      </c>
      <c r="D4" s="1">
        <v>14</v>
      </c>
      <c r="E4" s="1">
        <v>27</v>
      </c>
      <c r="F4" s="1">
        <v>16</v>
      </c>
      <c r="G4" s="1">
        <v>43</v>
      </c>
      <c r="H4" s="1">
        <v>2</v>
      </c>
      <c r="I4" s="2">
        <f>SUM(E4/D4)</f>
        <v>1.9285714285714286</v>
      </c>
      <c r="J4" s="2">
        <f>SUM(F4/D4)</f>
        <v>1.1428571428571428</v>
      </c>
      <c r="K4" s="2">
        <f>SUM(G4/D4)</f>
        <v>3.0714285714285716</v>
      </c>
      <c r="L4" s="2">
        <f>SUM(H4/D4)</f>
        <v>0.14285714285714285</v>
      </c>
    </row>
    <row r="5" spans="1:12" x14ac:dyDescent="0.25">
      <c r="A5" s="1" t="s">
        <v>9</v>
      </c>
      <c r="B5" s="4" t="s">
        <v>49</v>
      </c>
      <c r="C5" s="4" t="s">
        <v>31</v>
      </c>
      <c r="D5" s="5">
        <v>10</v>
      </c>
      <c r="E5" s="5">
        <v>18</v>
      </c>
      <c r="F5" s="5">
        <v>16</v>
      </c>
      <c r="G5" s="5">
        <v>34</v>
      </c>
      <c r="H5" s="5">
        <v>2</v>
      </c>
      <c r="I5" s="6">
        <f>SUM(E5/D5)</f>
        <v>1.8</v>
      </c>
      <c r="J5" s="6">
        <f>SUM(F5/D5)</f>
        <v>1.6</v>
      </c>
      <c r="K5" s="6">
        <f>SUM(G5/D5)</f>
        <v>3.4</v>
      </c>
      <c r="L5" s="6">
        <f>SUM(H5/D5)</f>
        <v>0.2</v>
      </c>
    </row>
    <row r="6" spans="1:12" x14ac:dyDescent="0.25">
      <c r="A6" s="1" t="s">
        <v>11</v>
      </c>
      <c r="B6" t="s">
        <v>1</v>
      </c>
      <c r="C6" t="s">
        <v>2</v>
      </c>
      <c r="D6" s="1">
        <v>19</v>
      </c>
      <c r="E6" s="1">
        <v>34</v>
      </c>
      <c r="F6" s="1">
        <v>29</v>
      </c>
      <c r="G6" s="1">
        <v>63</v>
      </c>
      <c r="H6" s="1">
        <v>6</v>
      </c>
      <c r="I6" s="2">
        <f>SUM(E6/D6)</f>
        <v>1.7894736842105263</v>
      </c>
      <c r="J6" s="2">
        <f>SUM(F6/D6)</f>
        <v>1.5263157894736843</v>
      </c>
      <c r="K6" s="2">
        <f>SUM(G6/D6)</f>
        <v>3.3157894736842106</v>
      </c>
      <c r="L6" s="2">
        <f>SUM(H6/D6)</f>
        <v>0.31578947368421051</v>
      </c>
    </row>
    <row r="7" spans="1:12" x14ac:dyDescent="0.25">
      <c r="A7" s="1" t="s">
        <v>13</v>
      </c>
      <c r="B7" t="s">
        <v>56</v>
      </c>
      <c r="C7" t="s">
        <v>24</v>
      </c>
      <c r="D7" s="1">
        <v>12</v>
      </c>
      <c r="E7" s="1">
        <v>21</v>
      </c>
      <c r="F7" s="1">
        <v>11</v>
      </c>
      <c r="G7" s="1">
        <v>32</v>
      </c>
      <c r="H7" s="1">
        <v>6</v>
      </c>
      <c r="I7" s="2">
        <f>SUM(E7/D7)</f>
        <v>1.75</v>
      </c>
      <c r="J7" s="2">
        <f>SUM(F7/D7)</f>
        <v>0.91666666666666663</v>
      </c>
      <c r="K7" s="2">
        <f>SUM(G7/D7)</f>
        <v>2.6666666666666665</v>
      </c>
      <c r="L7" s="2">
        <f>SUM(H7/D7)</f>
        <v>0.5</v>
      </c>
    </row>
    <row r="8" spans="1:12" x14ac:dyDescent="0.25">
      <c r="A8" s="1" t="s">
        <v>16</v>
      </c>
      <c r="B8" t="s">
        <v>4</v>
      </c>
      <c r="C8" t="s">
        <v>5</v>
      </c>
      <c r="D8" s="1">
        <v>20</v>
      </c>
      <c r="E8" s="1">
        <v>34</v>
      </c>
      <c r="F8" s="1">
        <v>23</v>
      </c>
      <c r="G8" s="1">
        <v>57</v>
      </c>
      <c r="H8" s="1">
        <v>2</v>
      </c>
      <c r="I8" s="2">
        <f>SUM(E8/D8)</f>
        <v>1.7</v>
      </c>
      <c r="J8" s="2">
        <f>SUM(F8/D8)</f>
        <v>1.1499999999999999</v>
      </c>
      <c r="K8" s="2">
        <f>SUM(G8/D8)</f>
        <v>2.85</v>
      </c>
      <c r="L8" s="2">
        <f>SUM(H8/D8)</f>
        <v>0.1</v>
      </c>
    </row>
    <row r="9" spans="1:12" x14ac:dyDescent="0.25">
      <c r="A9" s="1" t="s">
        <v>19</v>
      </c>
      <c r="B9" t="s">
        <v>107</v>
      </c>
      <c r="C9" t="s">
        <v>36</v>
      </c>
      <c r="D9" s="1">
        <v>12</v>
      </c>
      <c r="E9" s="1">
        <v>19</v>
      </c>
      <c r="F9" s="1">
        <v>5</v>
      </c>
      <c r="G9" s="1">
        <v>24</v>
      </c>
      <c r="H9" s="1">
        <v>24</v>
      </c>
      <c r="I9" s="2">
        <f>SUM(E9/D9)</f>
        <v>1.5833333333333333</v>
      </c>
      <c r="J9" s="2">
        <f>SUM(F9/D9)</f>
        <v>0.41666666666666669</v>
      </c>
      <c r="K9" s="2">
        <f>SUM(G9/D9)</f>
        <v>2</v>
      </c>
      <c r="L9" s="2">
        <f>SUM(H9/D9)</f>
        <v>2</v>
      </c>
    </row>
    <row r="10" spans="1:12" x14ac:dyDescent="0.25">
      <c r="A10" s="1" t="s">
        <v>22</v>
      </c>
      <c r="B10" t="s">
        <v>68</v>
      </c>
      <c r="C10" t="s">
        <v>69</v>
      </c>
      <c r="D10" s="1">
        <v>16</v>
      </c>
      <c r="E10" s="1">
        <v>24</v>
      </c>
      <c r="F10" s="1">
        <v>7</v>
      </c>
      <c r="G10" s="1">
        <v>31</v>
      </c>
      <c r="H10" s="1">
        <v>4</v>
      </c>
      <c r="I10" s="2">
        <f>SUM(E10/D10)</f>
        <v>1.5</v>
      </c>
      <c r="J10" s="2">
        <f>SUM(F10/D10)</f>
        <v>0.4375</v>
      </c>
      <c r="K10" s="2">
        <f>SUM(G10/D10)</f>
        <v>1.9375</v>
      </c>
      <c r="L10" s="2">
        <f>SUM(H10/D10)</f>
        <v>0.25</v>
      </c>
    </row>
    <row r="11" spans="1:12" x14ac:dyDescent="0.25">
      <c r="A11" s="1" t="s">
        <v>25</v>
      </c>
      <c r="B11" t="s">
        <v>20</v>
      </c>
      <c r="C11" t="s">
        <v>21</v>
      </c>
      <c r="D11" s="1">
        <v>20</v>
      </c>
      <c r="E11" s="1">
        <v>30</v>
      </c>
      <c r="F11" s="1">
        <v>14</v>
      </c>
      <c r="G11" s="1">
        <v>44</v>
      </c>
      <c r="H11" s="1">
        <v>18</v>
      </c>
      <c r="I11" s="2">
        <f>SUM(E11/D11)</f>
        <v>1.5</v>
      </c>
      <c r="J11" s="2">
        <f>SUM(F11/D11)</f>
        <v>0.7</v>
      </c>
      <c r="K11" s="2">
        <f>SUM(G11/D11)</f>
        <v>2.2000000000000002</v>
      </c>
      <c r="L11" s="2">
        <f>SUM(H11/D11)</f>
        <v>0.9</v>
      </c>
    </row>
    <row r="12" spans="1:12" x14ac:dyDescent="0.25">
      <c r="A12" s="1" t="s">
        <v>27</v>
      </c>
      <c r="B12" t="s">
        <v>26</v>
      </c>
      <c r="C12" t="s">
        <v>18</v>
      </c>
      <c r="D12" s="1">
        <v>20</v>
      </c>
      <c r="E12" s="1">
        <v>28</v>
      </c>
      <c r="F12" s="1">
        <v>14</v>
      </c>
      <c r="G12" s="1">
        <v>42</v>
      </c>
      <c r="H12" s="1">
        <v>6</v>
      </c>
      <c r="I12" s="2">
        <f>SUM(E12/D12)</f>
        <v>1.4</v>
      </c>
      <c r="J12" s="2">
        <f>SUM(F12/D12)</f>
        <v>0.7</v>
      </c>
      <c r="K12" s="2">
        <f>SUM(G12/D12)</f>
        <v>2.1</v>
      </c>
      <c r="L12" s="2">
        <f>SUM(H12/D12)</f>
        <v>0.3</v>
      </c>
    </row>
    <row r="13" spans="1:12" x14ac:dyDescent="0.25">
      <c r="A13" s="1" t="s">
        <v>29</v>
      </c>
      <c r="B13" t="s">
        <v>33</v>
      </c>
      <c r="C13" t="s">
        <v>15</v>
      </c>
      <c r="D13" s="1">
        <v>20</v>
      </c>
      <c r="E13" s="1">
        <v>28</v>
      </c>
      <c r="F13" s="1">
        <v>13</v>
      </c>
      <c r="G13" s="1">
        <v>41</v>
      </c>
      <c r="H13" s="1">
        <v>24</v>
      </c>
      <c r="I13" s="2">
        <f>SUM(E13/D13)</f>
        <v>1.4</v>
      </c>
      <c r="J13" s="2">
        <f>SUM(F13/D13)</f>
        <v>0.65</v>
      </c>
      <c r="K13" s="2">
        <f>SUM(G13/D13)</f>
        <v>2.0499999999999998</v>
      </c>
      <c r="L13" s="2">
        <f>SUM(H13/D13)</f>
        <v>1.2</v>
      </c>
    </row>
    <row r="14" spans="1:12" x14ac:dyDescent="0.25">
      <c r="A14" s="1" t="s">
        <v>32</v>
      </c>
      <c r="B14" t="s">
        <v>14</v>
      </c>
      <c r="C14" t="s">
        <v>15</v>
      </c>
      <c r="D14" s="1">
        <v>22</v>
      </c>
      <c r="E14" s="1">
        <v>30</v>
      </c>
      <c r="F14" s="1">
        <v>15</v>
      </c>
      <c r="G14" s="1">
        <v>45</v>
      </c>
      <c r="H14" s="1">
        <v>10</v>
      </c>
      <c r="I14" s="2">
        <f>SUM(E14/D14)</f>
        <v>1.3636363636363635</v>
      </c>
      <c r="J14" s="2">
        <f>SUM(F14/D14)</f>
        <v>0.68181818181818177</v>
      </c>
      <c r="K14" s="2">
        <f>SUM(G14/D14)</f>
        <v>2.0454545454545454</v>
      </c>
      <c r="L14" s="2">
        <f>SUM(H14/D14)</f>
        <v>0.45454545454545453</v>
      </c>
    </row>
    <row r="15" spans="1:12" x14ac:dyDescent="0.25">
      <c r="A15" s="1" t="s">
        <v>34</v>
      </c>
      <c r="B15" t="s">
        <v>77</v>
      </c>
      <c r="C15" t="s">
        <v>8</v>
      </c>
      <c r="D15" s="1">
        <v>14</v>
      </c>
      <c r="E15" s="1">
        <v>19</v>
      </c>
      <c r="F15" s="1">
        <v>11</v>
      </c>
      <c r="G15" s="1">
        <v>30</v>
      </c>
      <c r="H15" s="1">
        <v>8</v>
      </c>
      <c r="I15" s="2">
        <f>SUM(E15/D15)</f>
        <v>1.3571428571428572</v>
      </c>
      <c r="J15" s="2">
        <f>SUM(F15/D15)</f>
        <v>0.7857142857142857</v>
      </c>
      <c r="K15" s="2">
        <f>SUM(G15/D15)</f>
        <v>2.1428571428571428</v>
      </c>
      <c r="L15" s="2">
        <f>SUM(H15/D15)</f>
        <v>0.5714285714285714</v>
      </c>
    </row>
    <row r="16" spans="1:12" x14ac:dyDescent="0.25">
      <c r="A16" s="1" t="s">
        <v>37</v>
      </c>
      <c r="B16" t="s">
        <v>334</v>
      </c>
      <c r="C16" t="s">
        <v>8</v>
      </c>
      <c r="D16" s="1">
        <v>3</v>
      </c>
      <c r="E16" s="1">
        <v>4</v>
      </c>
      <c r="F16" s="1">
        <v>1</v>
      </c>
      <c r="G16" s="1">
        <v>5</v>
      </c>
      <c r="H16" s="1">
        <v>2</v>
      </c>
      <c r="I16" s="2">
        <f>SUM(E16/D16)</f>
        <v>1.3333333333333333</v>
      </c>
      <c r="J16" s="2">
        <f>SUM(F16/D16)</f>
        <v>0.33333333333333331</v>
      </c>
      <c r="K16" s="2">
        <f>SUM(G16/D16)</f>
        <v>1.6666666666666667</v>
      </c>
      <c r="L16" s="2">
        <f>SUM(H16/D16)</f>
        <v>0.66666666666666663</v>
      </c>
    </row>
    <row r="17" spans="1:12" x14ac:dyDescent="0.25">
      <c r="A17" s="1" t="s">
        <v>40</v>
      </c>
      <c r="B17" t="s">
        <v>179</v>
      </c>
      <c r="C17" t="s">
        <v>18</v>
      </c>
      <c r="D17" s="1">
        <v>7</v>
      </c>
      <c r="E17" s="1">
        <v>9</v>
      </c>
      <c r="F17" s="1">
        <v>6</v>
      </c>
      <c r="G17" s="1">
        <v>15</v>
      </c>
      <c r="H17" s="1">
        <v>14</v>
      </c>
      <c r="I17" s="2">
        <f>SUM(E17/D17)</f>
        <v>1.2857142857142858</v>
      </c>
      <c r="J17" s="2">
        <f>SUM(F17/D17)</f>
        <v>0.8571428571428571</v>
      </c>
      <c r="K17" s="2">
        <f>SUM(G17/D17)</f>
        <v>2.1428571428571428</v>
      </c>
      <c r="L17" s="2">
        <f>SUM(H17/D17)</f>
        <v>2</v>
      </c>
    </row>
    <row r="18" spans="1:12" x14ac:dyDescent="0.25">
      <c r="A18" s="1" t="s">
        <v>42</v>
      </c>
      <c r="B18" t="s">
        <v>93</v>
      </c>
      <c r="C18" t="s">
        <v>24</v>
      </c>
      <c r="D18" s="1">
        <v>14</v>
      </c>
      <c r="E18" s="1">
        <v>18</v>
      </c>
      <c r="F18" s="1">
        <v>8</v>
      </c>
      <c r="G18" s="1">
        <v>26</v>
      </c>
      <c r="H18" s="1">
        <v>2</v>
      </c>
      <c r="I18" s="2">
        <f>SUM(E18/D18)</f>
        <v>1.2857142857142858</v>
      </c>
      <c r="J18" s="2">
        <f>SUM(F18/D18)</f>
        <v>0.5714285714285714</v>
      </c>
      <c r="K18" s="2">
        <f>SUM(G18/D18)</f>
        <v>1.8571428571428572</v>
      </c>
      <c r="L18" s="2">
        <f>SUM(H18/D18)</f>
        <v>0.14285714285714285</v>
      </c>
    </row>
    <row r="19" spans="1:12" x14ac:dyDescent="0.25">
      <c r="A19" s="1" t="s">
        <v>44</v>
      </c>
      <c r="B19" t="s">
        <v>45</v>
      </c>
      <c r="C19" t="s">
        <v>24</v>
      </c>
      <c r="D19" s="1">
        <v>11</v>
      </c>
      <c r="E19" s="1">
        <v>14</v>
      </c>
      <c r="F19" s="1">
        <v>21</v>
      </c>
      <c r="G19" s="1">
        <v>35</v>
      </c>
      <c r="H19" s="1">
        <v>0</v>
      </c>
      <c r="I19" s="2">
        <f>SUM(E19/D19)</f>
        <v>1.2727272727272727</v>
      </c>
      <c r="J19" s="2">
        <f>SUM(F19/D19)</f>
        <v>1.9090909090909092</v>
      </c>
      <c r="K19" s="2">
        <f>SUM(G19/D19)</f>
        <v>3.1818181818181817</v>
      </c>
      <c r="L19" s="2">
        <f>SUM(H19/D19)</f>
        <v>0</v>
      </c>
    </row>
    <row r="20" spans="1:12" x14ac:dyDescent="0.25">
      <c r="A20" s="1" t="s">
        <v>46</v>
      </c>
      <c r="B20" t="s">
        <v>58</v>
      </c>
      <c r="C20" t="s">
        <v>52</v>
      </c>
      <c r="D20" s="1">
        <v>16</v>
      </c>
      <c r="E20" s="1">
        <v>20</v>
      </c>
      <c r="F20" s="1">
        <v>12</v>
      </c>
      <c r="G20" s="1">
        <v>32</v>
      </c>
      <c r="H20" s="1">
        <v>14</v>
      </c>
      <c r="I20" s="2">
        <f>SUM(E20/D20)</f>
        <v>1.25</v>
      </c>
      <c r="J20" s="2">
        <f>SUM(F20/D20)</f>
        <v>0.75</v>
      </c>
      <c r="K20" s="2">
        <f>SUM(G20/D20)</f>
        <v>2</v>
      </c>
      <c r="L20" s="2">
        <f>SUM(H20/D20)</f>
        <v>0.875</v>
      </c>
    </row>
    <row r="21" spans="1:12" x14ac:dyDescent="0.25">
      <c r="A21" s="1" t="s">
        <v>48</v>
      </c>
      <c r="B21" t="s">
        <v>60</v>
      </c>
      <c r="C21" t="s">
        <v>24</v>
      </c>
      <c r="D21" s="1">
        <v>14</v>
      </c>
      <c r="E21" s="1">
        <v>17</v>
      </c>
      <c r="F21" s="1">
        <v>15</v>
      </c>
      <c r="G21" s="1">
        <v>32</v>
      </c>
      <c r="H21" s="1">
        <v>4</v>
      </c>
      <c r="I21" s="2">
        <f>SUM(E21/D21)</f>
        <v>1.2142857142857142</v>
      </c>
      <c r="J21" s="2">
        <f>SUM(F21/D21)</f>
        <v>1.0714285714285714</v>
      </c>
      <c r="K21" s="2">
        <f>SUM(G21/D21)</f>
        <v>2.2857142857142856</v>
      </c>
      <c r="L21" s="2">
        <f>SUM(H21/D21)</f>
        <v>0.2857142857142857</v>
      </c>
    </row>
    <row r="22" spans="1:12" x14ac:dyDescent="0.25">
      <c r="A22" s="1" t="s">
        <v>50</v>
      </c>
      <c r="B22" t="s">
        <v>207</v>
      </c>
      <c r="C22" t="s">
        <v>52</v>
      </c>
      <c r="D22" s="1">
        <v>6</v>
      </c>
      <c r="E22" s="1">
        <v>7</v>
      </c>
      <c r="F22" s="1">
        <v>5</v>
      </c>
      <c r="G22" s="1">
        <v>12</v>
      </c>
      <c r="H22" s="1">
        <v>0</v>
      </c>
      <c r="I22" s="2">
        <f>SUM(E22/D22)</f>
        <v>1.1666666666666667</v>
      </c>
      <c r="J22" s="2">
        <f>SUM(F22/D22)</f>
        <v>0.83333333333333337</v>
      </c>
      <c r="K22" s="2">
        <f>SUM(G22/D22)</f>
        <v>2</v>
      </c>
      <c r="L22" s="2">
        <f>SUM(H22/D22)</f>
        <v>0</v>
      </c>
    </row>
    <row r="23" spans="1:12" x14ac:dyDescent="0.25">
      <c r="A23" s="1" t="s">
        <v>53</v>
      </c>
      <c r="B23" s="4" t="s">
        <v>71</v>
      </c>
      <c r="C23" s="4" t="s">
        <v>31</v>
      </c>
      <c r="D23" s="5">
        <v>19</v>
      </c>
      <c r="E23" s="5">
        <v>22</v>
      </c>
      <c r="F23" s="5">
        <v>9</v>
      </c>
      <c r="G23" s="5">
        <v>31</v>
      </c>
      <c r="H23" s="5">
        <v>4</v>
      </c>
      <c r="I23" s="6">
        <f>SUM(E23/D23)</f>
        <v>1.1578947368421053</v>
      </c>
      <c r="J23" s="6">
        <f>SUM(F23/D23)</f>
        <v>0.47368421052631576</v>
      </c>
      <c r="K23" s="6">
        <f>SUM(G23/D23)</f>
        <v>1.631578947368421</v>
      </c>
      <c r="L23" s="6">
        <f>SUM(H23/D23)</f>
        <v>0.21052631578947367</v>
      </c>
    </row>
    <row r="24" spans="1:12" x14ac:dyDescent="0.25">
      <c r="A24" s="1" t="s">
        <v>55</v>
      </c>
      <c r="B24" t="s">
        <v>38</v>
      </c>
      <c r="C24" t="s">
        <v>39</v>
      </c>
      <c r="D24" s="1">
        <v>21</v>
      </c>
      <c r="E24" s="1">
        <v>24</v>
      </c>
      <c r="F24" s="1">
        <v>14</v>
      </c>
      <c r="G24" s="1">
        <v>38</v>
      </c>
      <c r="H24" s="1">
        <v>6</v>
      </c>
      <c r="I24" s="2">
        <f>SUM(E24/D24)</f>
        <v>1.1428571428571428</v>
      </c>
      <c r="J24" s="2">
        <f>SUM(F24/D24)</f>
        <v>0.66666666666666663</v>
      </c>
      <c r="K24" s="2">
        <f>SUM(G24/D24)</f>
        <v>1.8095238095238095</v>
      </c>
      <c r="L24" s="2">
        <f>SUM(H24/D24)</f>
        <v>0.2857142857142857</v>
      </c>
    </row>
    <row r="25" spans="1:12" x14ac:dyDescent="0.25">
      <c r="A25" s="1" t="s">
        <v>57</v>
      </c>
      <c r="B25" t="s">
        <v>245</v>
      </c>
      <c r="C25" t="s">
        <v>52</v>
      </c>
      <c r="D25" s="1">
        <v>7</v>
      </c>
      <c r="E25" s="1">
        <v>8</v>
      </c>
      <c r="F25" s="1">
        <v>1</v>
      </c>
      <c r="G25" s="1">
        <v>9</v>
      </c>
      <c r="H25" s="1">
        <v>2</v>
      </c>
      <c r="I25" s="2">
        <f>SUM(E25/D25)</f>
        <v>1.1428571428571428</v>
      </c>
      <c r="J25" s="2">
        <f>SUM(F25/D25)</f>
        <v>0.14285714285714285</v>
      </c>
      <c r="K25" s="2">
        <f>SUM(G25/D25)</f>
        <v>1.2857142857142858</v>
      </c>
      <c r="L25" s="2">
        <f>SUM(H25/D25)</f>
        <v>0.2857142857142857</v>
      </c>
    </row>
    <row r="26" spans="1:12" x14ac:dyDescent="0.25">
      <c r="A26" s="1" t="s">
        <v>59</v>
      </c>
      <c r="B26" t="s">
        <v>62</v>
      </c>
      <c r="C26" t="s">
        <v>24</v>
      </c>
      <c r="D26" s="1">
        <v>14</v>
      </c>
      <c r="E26" s="1">
        <v>16</v>
      </c>
      <c r="F26" s="1">
        <v>16</v>
      </c>
      <c r="G26" s="1">
        <v>32</v>
      </c>
      <c r="H26" s="1">
        <v>2</v>
      </c>
      <c r="I26" s="2">
        <f>SUM(E26/D26)</f>
        <v>1.1428571428571428</v>
      </c>
      <c r="J26" s="2">
        <f>SUM(F26/D26)</f>
        <v>1.1428571428571428</v>
      </c>
      <c r="K26" s="2">
        <f>SUM(G26/D26)</f>
        <v>2.2857142857142856</v>
      </c>
      <c r="L26" s="2">
        <f>SUM(H26/D26)</f>
        <v>0.14285714285714285</v>
      </c>
    </row>
    <row r="27" spans="1:12" x14ac:dyDescent="0.25">
      <c r="A27" s="1" t="s">
        <v>61</v>
      </c>
      <c r="B27" t="s">
        <v>81</v>
      </c>
      <c r="C27" t="s">
        <v>39</v>
      </c>
      <c r="D27" s="1">
        <v>16</v>
      </c>
      <c r="E27" s="1">
        <v>18</v>
      </c>
      <c r="F27" s="1">
        <v>11</v>
      </c>
      <c r="G27" s="1">
        <v>29</v>
      </c>
      <c r="H27" s="1">
        <v>14</v>
      </c>
      <c r="I27" s="2">
        <f>SUM(E27/D27)</f>
        <v>1.125</v>
      </c>
      <c r="J27" s="2">
        <f>SUM(F27/D27)</f>
        <v>0.6875</v>
      </c>
      <c r="K27" s="2">
        <f>SUM(G27/D27)</f>
        <v>1.8125</v>
      </c>
      <c r="L27" s="2">
        <f>SUM(H27/D27)</f>
        <v>0.875</v>
      </c>
    </row>
    <row r="28" spans="1:12" x14ac:dyDescent="0.25">
      <c r="A28" s="1" t="s">
        <v>63</v>
      </c>
      <c r="B28" t="s">
        <v>79</v>
      </c>
      <c r="C28" t="s">
        <v>2</v>
      </c>
      <c r="D28" s="1">
        <v>16</v>
      </c>
      <c r="E28" s="1">
        <v>18</v>
      </c>
      <c r="F28" s="1">
        <v>11</v>
      </c>
      <c r="G28" s="1">
        <v>29</v>
      </c>
      <c r="H28" s="1">
        <v>0</v>
      </c>
      <c r="I28" s="2">
        <f>SUM(E28/D28)</f>
        <v>1.125</v>
      </c>
      <c r="J28" s="2">
        <f>SUM(F28/D28)</f>
        <v>0.6875</v>
      </c>
      <c r="K28" s="2">
        <f>SUM(G28/D28)</f>
        <v>1.8125</v>
      </c>
      <c r="L28" s="2">
        <f>SUM(H28/D28)</f>
        <v>0</v>
      </c>
    </row>
    <row r="29" spans="1:12" x14ac:dyDescent="0.25">
      <c r="A29" s="1" t="s">
        <v>65</v>
      </c>
      <c r="B29" t="s">
        <v>35</v>
      </c>
      <c r="C29" t="s">
        <v>36</v>
      </c>
      <c r="D29" s="1">
        <v>20</v>
      </c>
      <c r="E29" s="1">
        <v>22</v>
      </c>
      <c r="F29" s="1">
        <v>17</v>
      </c>
      <c r="G29" s="1">
        <v>39</v>
      </c>
      <c r="H29" s="1">
        <v>4</v>
      </c>
      <c r="I29" s="2">
        <f>SUM(E29/D29)</f>
        <v>1.1000000000000001</v>
      </c>
      <c r="J29" s="2">
        <f>SUM(F29/D29)</f>
        <v>0.85</v>
      </c>
      <c r="K29" s="2">
        <f>SUM(G29/D29)</f>
        <v>1.95</v>
      </c>
      <c r="L29" s="2">
        <f>SUM(H29/D29)</f>
        <v>0.2</v>
      </c>
    </row>
    <row r="30" spans="1:12" x14ac:dyDescent="0.25">
      <c r="A30" s="1" t="s">
        <v>67</v>
      </c>
      <c r="B30" t="s">
        <v>54</v>
      </c>
      <c r="C30" t="s">
        <v>24</v>
      </c>
      <c r="D30" s="1">
        <v>22</v>
      </c>
      <c r="E30" s="1">
        <v>24</v>
      </c>
      <c r="F30" s="1">
        <v>8</v>
      </c>
      <c r="G30" s="1">
        <v>32</v>
      </c>
      <c r="H30" s="1">
        <v>4</v>
      </c>
      <c r="I30" s="2">
        <f>SUM(E30/D30)</f>
        <v>1.0909090909090908</v>
      </c>
      <c r="J30" s="2">
        <f>SUM(F30/D30)</f>
        <v>0.36363636363636365</v>
      </c>
      <c r="K30" s="2">
        <f>SUM(G30/D30)</f>
        <v>1.4545454545454546</v>
      </c>
      <c r="L30" s="2">
        <f>SUM(H30/D30)</f>
        <v>0.18181818181818182</v>
      </c>
    </row>
    <row r="31" spans="1:12" x14ac:dyDescent="0.25">
      <c r="A31" s="1" t="s">
        <v>70</v>
      </c>
      <c r="B31" t="s">
        <v>41</v>
      </c>
      <c r="C31" t="s">
        <v>39</v>
      </c>
      <c r="D31" s="1">
        <v>20</v>
      </c>
      <c r="E31" s="1">
        <v>21</v>
      </c>
      <c r="F31" s="1">
        <v>15</v>
      </c>
      <c r="G31" s="1">
        <v>36</v>
      </c>
      <c r="H31" s="1">
        <v>4</v>
      </c>
      <c r="I31" s="2">
        <f>SUM(E31/D31)</f>
        <v>1.05</v>
      </c>
      <c r="J31" s="2">
        <f>SUM(F31/D31)</f>
        <v>0.75</v>
      </c>
      <c r="K31" s="2">
        <f>SUM(G31/D31)</f>
        <v>1.8</v>
      </c>
      <c r="L31" s="2">
        <f>SUM(H31/D31)</f>
        <v>0.2</v>
      </c>
    </row>
    <row r="32" spans="1:12" x14ac:dyDescent="0.25">
      <c r="A32" s="1" t="s">
        <v>72</v>
      </c>
      <c r="B32" t="s">
        <v>17</v>
      </c>
      <c r="C32" t="s">
        <v>18</v>
      </c>
      <c r="D32" s="1">
        <v>21</v>
      </c>
      <c r="E32" s="1">
        <v>22</v>
      </c>
      <c r="F32" s="1">
        <v>23</v>
      </c>
      <c r="G32" s="1">
        <v>45</v>
      </c>
      <c r="H32" s="1">
        <v>6</v>
      </c>
      <c r="I32" s="2">
        <f>SUM(E32/D32)</f>
        <v>1.0476190476190477</v>
      </c>
      <c r="J32" s="2">
        <f>SUM(F32/D32)</f>
        <v>1.0952380952380953</v>
      </c>
      <c r="K32" s="2">
        <f>SUM(G32/D32)</f>
        <v>2.1428571428571428</v>
      </c>
      <c r="L32" s="2">
        <f>SUM(H32/D32)</f>
        <v>0.2857142857142857</v>
      </c>
    </row>
    <row r="33" spans="1:12" x14ac:dyDescent="0.25">
      <c r="A33" s="1" t="s">
        <v>74</v>
      </c>
      <c r="B33" t="s">
        <v>251</v>
      </c>
      <c r="C33" t="s">
        <v>69</v>
      </c>
      <c r="D33" s="1">
        <v>6</v>
      </c>
      <c r="E33" s="1">
        <v>6</v>
      </c>
      <c r="F33" s="1">
        <v>3</v>
      </c>
      <c r="G33" s="1">
        <v>9</v>
      </c>
      <c r="H33" s="1">
        <v>12</v>
      </c>
      <c r="I33" s="2">
        <f>SUM(E33/D33)</f>
        <v>1</v>
      </c>
      <c r="J33" s="2">
        <f>SUM(F33/D33)</f>
        <v>0.5</v>
      </c>
      <c r="K33" s="2">
        <f>SUM(G33/D33)</f>
        <v>1.5</v>
      </c>
      <c r="L33" s="2">
        <f>SUM(H33/D33)</f>
        <v>2</v>
      </c>
    </row>
    <row r="34" spans="1:12" x14ac:dyDescent="0.25">
      <c r="A34" s="1" t="s">
        <v>76</v>
      </c>
      <c r="B34" t="s">
        <v>472</v>
      </c>
      <c r="C34" t="s">
        <v>69</v>
      </c>
      <c r="D34" s="1">
        <v>1</v>
      </c>
      <c r="E34" s="1">
        <v>1</v>
      </c>
      <c r="F34" s="1">
        <v>0</v>
      </c>
      <c r="G34" s="1">
        <v>1</v>
      </c>
      <c r="H34" s="1">
        <v>7</v>
      </c>
      <c r="I34" s="2">
        <f>SUM(E34/D34)</f>
        <v>1</v>
      </c>
      <c r="J34" s="2">
        <f>SUM(F34/D34)</f>
        <v>0</v>
      </c>
      <c r="K34" s="2">
        <f>SUM(G34/D34)</f>
        <v>1</v>
      </c>
      <c r="L34" s="2">
        <f>SUM(H34/D34)</f>
        <v>7</v>
      </c>
    </row>
    <row r="35" spans="1:12" x14ac:dyDescent="0.25">
      <c r="A35" s="1" t="s">
        <v>78</v>
      </c>
      <c r="B35" t="s">
        <v>388</v>
      </c>
      <c r="C35" t="s">
        <v>8</v>
      </c>
      <c r="D35" s="1">
        <v>2</v>
      </c>
      <c r="E35" s="1">
        <v>2</v>
      </c>
      <c r="F35" s="1">
        <v>1</v>
      </c>
      <c r="G35" s="1">
        <v>3</v>
      </c>
      <c r="H35" s="1">
        <v>2</v>
      </c>
      <c r="I35" s="2">
        <f>SUM(E35/D35)</f>
        <v>1</v>
      </c>
      <c r="J35" s="2">
        <f>SUM(F35/D35)</f>
        <v>0.5</v>
      </c>
      <c r="K35" s="2">
        <f>SUM(G35/D35)</f>
        <v>1.5</v>
      </c>
      <c r="L35" s="2">
        <f>SUM(H35/D35)</f>
        <v>1</v>
      </c>
    </row>
    <row r="36" spans="1:12" x14ac:dyDescent="0.25">
      <c r="A36" s="1" t="s">
        <v>80</v>
      </c>
      <c r="B36" t="s">
        <v>109</v>
      </c>
      <c r="C36" t="s">
        <v>18</v>
      </c>
      <c r="D36" s="1">
        <v>18</v>
      </c>
      <c r="E36" s="1">
        <v>18</v>
      </c>
      <c r="F36" s="1">
        <v>6</v>
      </c>
      <c r="G36" s="1">
        <v>24</v>
      </c>
      <c r="H36" s="1">
        <v>2</v>
      </c>
      <c r="I36" s="2">
        <f>SUM(E36/D36)</f>
        <v>1</v>
      </c>
      <c r="J36" s="2">
        <f>SUM(F36/D36)</f>
        <v>0.33333333333333331</v>
      </c>
      <c r="K36" s="2">
        <f>SUM(G36/D36)</f>
        <v>1.3333333333333333</v>
      </c>
      <c r="L36" s="2">
        <f>SUM(H36/D36)</f>
        <v>0.1111111111111111</v>
      </c>
    </row>
    <row r="37" spans="1:12" x14ac:dyDescent="0.25">
      <c r="A37" s="1" t="s">
        <v>82</v>
      </c>
      <c r="B37" s="4" t="s">
        <v>87</v>
      </c>
      <c r="C37" s="4" t="s">
        <v>31</v>
      </c>
      <c r="D37" s="5">
        <v>18</v>
      </c>
      <c r="E37" s="5">
        <v>18</v>
      </c>
      <c r="F37" s="5">
        <v>10</v>
      </c>
      <c r="G37" s="5">
        <v>28</v>
      </c>
      <c r="H37" s="5">
        <v>8</v>
      </c>
      <c r="I37" s="6">
        <f>SUM(E37/D37)</f>
        <v>1</v>
      </c>
      <c r="J37" s="6">
        <f>SUM(F37/D37)</f>
        <v>0.55555555555555558</v>
      </c>
      <c r="K37" s="6">
        <f>SUM(G37/D37)</f>
        <v>1.5555555555555556</v>
      </c>
      <c r="L37" s="6">
        <f>SUM(H37/D37)</f>
        <v>0.44444444444444442</v>
      </c>
    </row>
    <row r="38" spans="1:12" x14ac:dyDescent="0.25">
      <c r="A38" s="1" t="s">
        <v>84</v>
      </c>
      <c r="B38" s="4" t="s">
        <v>159</v>
      </c>
      <c r="C38" s="4" t="s">
        <v>31</v>
      </c>
      <c r="D38" s="5">
        <v>7</v>
      </c>
      <c r="E38" s="5">
        <v>7</v>
      </c>
      <c r="F38" s="5">
        <v>10</v>
      </c>
      <c r="G38" s="5">
        <v>17</v>
      </c>
      <c r="H38" s="5">
        <v>8</v>
      </c>
      <c r="I38" s="6">
        <f>SUM(E38/D38)</f>
        <v>1</v>
      </c>
      <c r="J38" s="6">
        <f>SUM(F38/D38)</f>
        <v>1.4285714285714286</v>
      </c>
      <c r="K38" s="6">
        <f>SUM(G38/D38)</f>
        <v>2.4285714285714284</v>
      </c>
      <c r="L38" s="6">
        <f>SUM(H38/D38)</f>
        <v>1.1428571428571428</v>
      </c>
    </row>
    <row r="39" spans="1:12" x14ac:dyDescent="0.25">
      <c r="A39" s="1" t="s">
        <v>86</v>
      </c>
      <c r="B39" t="s">
        <v>141</v>
      </c>
      <c r="C39" t="s">
        <v>24</v>
      </c>
      <c r="D39" s="1">
        <v>9</v>
      </c>
      <c r="E39" s="1">
        <v>9</v>
      </c>
      <c r="F39" s="1">
        <v>10</v>
      </c>
      <c r="G39" s="1">
        <v>19</v>
      </c>
      <c r="H39" s="1">
        <v>6</v>
      </c>
      <c r="I39" s="2">
        <f>SUM(E39/D39)</f>
        <v>1</v>
      </c>
      <c r="J39" s="2">
        <f>SUM(F39/D39)</f>
        <v>1.1111111111111112</v>
      </c>
      <c r="K39" s="2">
        <f>SUM(G39/D39)</f>
        <v>2.1111111111111112</v>
      </c>
      <c r="L39" s="2">
        <f>SUM(H39/D39)</f>
        <v>0.66666666666666663</v>
      </c>
    </row>
    <row r="40" spans="1:12" x14ac:dyDescent="0.25">
      <c r="A40" s="1" t="s">
        <v>88</v>
      </c>
      <c r="B40" t="s">
        <v>133</v>
      </c>
      <c r="C40" t="s">
        <v>21</v>
      </c>
      <c r="D40" s="1">
        <v>12</v>
      </c>
      <c r="E40" s="1">
        <v>12</v>
      </c>
      <c r="F40" s="1">
        <v>8</v>
      </c>
      <c r="G40" s="1">
        <v>20</v>
      </c>
      <c r="H40" s="1">
        <v>8</v>
      </c>
      <c r="I40" s="2">
        <f>SUM(E40/D40)</f>
        <v>1</v>
      </c>
      <c r="J40" s="2">
        <f>SUM(F40/D40)</f>
        <v>0.66666666666666663</v>
      </c>
      <c r="K40" s="2">
        <f>SUM(G40/D40)</f>
        <v>1.6666666666666667</v>
      </c>
      <c r="L40" s="2">
        <f>SUM(H40/D40)</f>
        <v>0.66666666666666663</v>
      </c>
    </row>
    <row r="41" spans="1:12" x14ac:dyDescent="0.25">
      <c r="A41" s="1" t="s">
        <v>90</v>
      </c>
      <c r="B41" t="s">
        <v>378</v>
      </c>
      <c r="C41" t="s">
        <v>21</v>
      </c>
      <c r="D41" s="1">
        <v>3</v>
      </c>
      <c r="E41" s="1">
        <v>3</v>
      </c>
      <c r="F41" s="1">
        <v>0</v>
      </c>
      <c r="G41" s="1">
        <v>3</v>
      </c>
      <c r="H41" s="1">
        <v>12</v>
      </c>
      <c r="I41" s="2">
        <f>SUM(E41/D41)</f>
        <v>1</v>
      </c>
      <c r="J41" s="2">
        <f>SUM(F41/D41)</f>
        <v>0</v>
      </c>
      <c r="K41" s="2">
        <f>SUM(G41/D41)</f>
        <v>1</v>
      </c>
      <c r="L41" s="2">
        <f>SUM(H41/D41)</f>
        <v>4</v>
      </c>
    </row>
    <row r="42" spans="1:12" x14ac:dyDescent="0.25">
      <c r="A42" s="1" t="s">
        <v>92</v>
      </c>
      <c r="B42" t="s">
        <v>10</v>
      </c>
      <c r="C42" t="s">
        <v>5</v>
      </c>
      <c r="D42" s="1">
        <v>22</v>
      </c>
      <c r="E42" s="1">
        <v>21</v>
      </c>
      <c r="F42" s="1">
        <v>30</v>
      </c>
      <c r="G42" s="1">
        <v>51</v>
      </c>
      <c r="H42" s="1">
        <v>2</v>
      </c>
      <c r="I42" s="2">
        <f>SUM(E42/D42)</f>
        <v>0.95454545454545459</v>
      </c>
      <c r="J42" s="2">
        <f>SUM(F42/D42)</f>
        <v>1.3636363636363635</v>
      </c>
      <c r="K42" s="2">
        <f>SUM(G42/D42)</f>
        <v>2.3181818181818183</v>
      </c>
      <c r="L42" s="2">
        <f>SUM(H42/D42)</f>
        <v>9.0909090909090912E-2</v>
      </c>
    </row>
    <row r="43" spans="1:12" x14ac:dyDescent="0.25">
      <c r="A43" s="1" t="s">
        <v>94</v>
      </c>
      <c r="B43" t="s">
        <v>47</v>
      </c>
      <c r="C43" t="s">
        <v>15</v>
      </c>
      <c r="D43" s="1">
        <v>20</v>
      </c>
      <c r="E43" s="1">
        <v>19</v>
      </c>
      <c r="F43" s="1">
        <v>15</v>
      </c>
      <c r="G43" s="1">
        <v>34</v>
      </c>
      <c r="H43" s="1">
        <v>16</v>
      </c>
      <c r="I43" s="2">
        <f>SUM(E43/D43)</f>
        <v>0.95</v>
      </c>
      <c r="J43" s="2">
        <f>SUM(F43/D43)</f>
        <v>0.75</v>
      </c>
      <c r="K43" s="2">
        <f>SUM(G43/D43)</f>
        <v>1.7</v>
      </c>
      <c r="L43" s="2">
        <f>SUM(H43/D43)</f>
        <v>0.8</v>
      </c>
    </row>
    <row r="44" spans="1:12" x14ac:dyDescent="0.25">
      <c r="A44" s="1" t="s">
        <v>96</v>
      </c>
      <c r="B44" t="s">
        <v>105</v>
      </c>
      <c r="C44" t="s">
        <v>5</v>
      </c>
      <c r="D44" s="1">
        <v>19</v>
      </c>
      <c r="E44" s="1">
        <v>18</v>
      </c>
      <c r="F44" s="1">
        <v>7</v>
      </c>
      <c r="G44" s="1">
        <v>25</v>
      </c>
      <c r="H44" s="1">
        <v>2</v>
      </c>
      <c r="I44" s="2">
        <f>SUM(E44/D44)</f>
        <v>0.94736842105263153</v>
      </c>
      <c r="J44" s="2">
        <f>SUM(F44/D44)</f>
        <v>0.36842105263157893</v>
      </c>
      <c r="K44" s="2">
        <f>SUM(G44/D44)</f>
        <v>1.3157894736842106</v>
      </c>
      <c r="L44" s="2">
        <f>SUM(H44/D44)</f>
        <v>0.10526315789473684</v>
      </c>
    </row>
    <row r="45" spans="1:12" x14ac:dyDescent="0.25">
      <c r="A45" s="1" t="s">
        <v>98</v>
      </c>
      <c r="B45" t="s">
        <v>95</v>
      </c>
      <c r="C45" t="s">
        <v>5</v>
      </c>
      <c r="D45" s="1">
        <v>17</v>
      </c>
      <c r="E45" s="1">
        <v>16</v>
      </c>
      <c r="F45" s="1">
        <v>10</v>
      </c>
      <c r="G45" s="1">
        <v>26</v>
      </c>
      <c r="H45" s="1">
        <v>8</v>
      </c>
      <c r="I45" s="2">
        <f>SUM(E45/D45)</f>
        <v>0.94117647058823528</v>
      </c>
      <c r="J45" s="2">
        <f>SUM(F45/D45)</f>
        <v>0.58823529411764708</v>
      </c>
      <c r="K45" s="2">
        <f>SUM(G45/D45)</f>
        <v>1.5294117647058822</v>
      </c>
      <c r="L45" s="2">
        <f>SUM(H45/D45)</f>
        <v>0.47058823529411764</v>
      </c>
    </row>
    <row r="46" spans="1:12" x14ac:dyDescent="0.25">
      <c r="A46" s="1" t="s">
        <v>100</v>
      </c>
      <c r="B46" t="s">
        <v>83</v>
      </c>
      <c r="C46" t="s">
        <v>39</v>
      </c>
      <c r="D46" s="1">
        <v>21</v>
      </c>
      <c r="E46" s="1">
        <v>19</v>
      </c>
      <c r="F46" s="1">
        <v>9</v>
      </c>
      <c r="G46" s="1">
        <v>28</v>
      </c>
      <c r="H46" s="1">
        <v>0</v>
      </c>
      <c r="I46" s="2">
        <f>SUM(E46/D46)</f>
        <v>0.90476190476190477</v>
      </c>
      <c r="J46" s="2">
        <f>SUM(F46/D46)</f>
        <v>0.42857142857142855</v>
      </c>
      <c r="K46" s="2">
        <f>SUM(G46/D46)</f>
        <v>1.3333333333333333</v>
      </c>
      <c r="L46" s="2">
        <f>SUM(H46/D46)</f>
        <v>0</v>
      </c>
    </row>
    <row r="47" spans="1:12" x14ac:dyDescent="0.25">
      <c r="A47" s="1" t="s">
        <v>102</v>
      </c>
      <c r="B47" s="4" t="s">
        <v>85</v>
      </c>
      <c r="C47" s="4" t="s">
        <v>31</v>
      </c>
      <c r="D47" s="5">
        <v>21</v>
      </c>
      <c r="E47" s="5">
        <v>19</v>
      </c>
      <c r="F47" s="5">
        <v>9</v>
      </c>
      <c r="G47" s="5">
        <v>28</v>
      </c>
      <c r="H47" s="5">
        <v>4</v>
      </c>
      <c r="I47" s="6">
        <f>SUM(E47/D47)</f>
        <v>0.90476190476190477</v>
      </c>
      <c r="J47" s="6">
        <f>SUM(F47/D47)</f>
        <v>0.42857142857142855</v>
      </c>
      <c r="K47" s="6">
        <f>SUM(G47/D47)</f>
        <v>1.3333333333333333</v>
      </c>
      <c r="L47" s="6">
        <f>SUM(H47/D47)</f>
        <v>0.19047619047619047</v>
      </c>
    </row>
    <row r="48" spans="1:12" x14ac:dyDescent="0.25">
      <c r="A48" s="1" t="s">
        <v>104</v>
      </c>
      <c r="B48" s="4" t="s">
        <v>73</v>
      </c>
      <c r="C48" s="4" t="s">
        <v>31</v>
      </c>
      <c r="D48" s="5">
        <v>20</v>
      </c>
      <c r="E48" s="5">
        <v>18</v>
      </c>
      <c r="F48" s="5">
        <v>13</v>
      </c>
      <c r="G48" s="5">
        <v>31</v>
      </c>
      <c r="H48" s="5">
        <v>4</v>
      </c>
      <c r="I48" s="6">
        <f>SUM(E48/D48)</f>
        <v>0.9</v>
      </c>
      <c r="J48" s="6">
        <f>SUM(F48/D48)</f>
        <v>0.65</v>
      </c>
      <c r="K48" s="6">
        <f>SUM(G48/D48)</f>
        <v>1.55</v>
      </c>
      <c r="L48" s="6">
        <f>SUM(H48/D48)</f>
        <v>0.2</v>
      </c>
    </row>
    <row r="49" spans="1:12" x14ac:dyDescent="0.25">
      <c r="A49" s="1" t="s">
        <v>106</v>
      </c>
      <c r="B49" t="s">
        <v>64</v>
      </c>
      <c r="C49" t="s">
        <v>36</v>
      </c>
      <c r="D49" s="1">
        <v>15</v>
      </c>
      <c r="E49" s="1">
        <v>13</v>
      </c>
      <c r="F49" s="1">
        <v>19</v>
      </c>
      <c r="G49" s="1">
        <v>32</v>
      </c>
      <c r="H49" s="1">
        <v>20</v>
      </c>
      <c r="I49" s="2">
        <f>SUM(E49/D49)</f>
        <v>0.8666666666666667</v>
      </c>
      <c r="J49" s="2">
        <f>SUM(F49/D49)</f>
        <v>1.2666666666666666</v>
      </c>
      <c r="K49" s="2">
        <f>SUM(G49/D49)</f>
        <v>2.1333333333333333</v>
      </c>
      <c r="L49" s="2">
        <f>SUM(H49/D49)</f>
        <v>1.3333333333333333</v>
      </c>
    </row>
    <row r="50" spans="1:12" x14ac:dyDescent="0.25">
      <c r="A50" s="1" t="s">
        <v>108</v>
      </c>
      <c r="B50" s="4" t="s">
        <v>209</v>
      </c>
      <c r="C50" s="4" t="s">
        <v>31</v>
      </c>
      <c r="D50" s="5">
        <v>7</v>
      </c>
      <c r="E50" s="5">
        <v>6</v>
      </c>
      <c r="F50" s="5">
        <v>6</v>
      </c>
      <c r="G50" s="5">
        <v>12</v>
      </c>
      <c r="H50" s="5">
        <v>4</v>
      </c>
      <c r="I50" s="6">
        <f>SUM(E50/D50)</f>
        <v>0.8571428571428571</v>
      </c>
      <c r="J50" s="6">
        <f>SUM(F50/D50)</f>
        <v>0.8571428571428571</v>
      </c>
      <c r="K50" s="6">
        <f>SUM(G50/D50)</f>
        <v>1.7142857142857142</v>
      </c>
      <c r="L50" s="6">
        <f>SUM(H50/D50)</f>
        <v>0.5714285714285714</v>
      </c>
    </row>
    <row r="51" spans="1:12" x14ac:dyDescent="0.25">
      <c r="A51" s="1" t="s">
        <v>110</v>
      </c>
      <c r="B51" t="s">
        <v>43</v>
      </c>
      <c r="C51" t="s">
        <v>2</v>
      </c>
      <c r="D51" s="1">
        <v>20</v>
      </c>
      <c r="E51" s="1">
        <v>17</v>
      </c>
      <c r="F51" s="1">
        <v>19</v>
      </c>
      <c r="G51" s="1">
        <v>36</v>
      </c>
      <c r="H51" s="1">
        <v>0</v>
      </c>
      <c r="I51" s="2">
        <f>SUM(E51/D51)</f>
        <v>0.85</v>
      </c>
      <c r="J51" s="2">
        <f>SUM(F51/D51)</f>
        <v>0.95</v>
      </c>
      <c r="K51" s="2">
        <f>SUM(G51/D51)</f>
        <v>1.8</v>
      </c>
      <c r="L51" s="2">
        <f>SUM(H51/D51)</f>
        <v>0</v>
      </c>
    </row>
    <row r="52" spans="1:12" x14ac:dyDescent="0.25">
      <c r="A52" s="1" t="s">
        <v>112</v>
      </c>
      <c r="B52" t="s">
        <v>113</v>
      </c>
      <c r="C52" t="s">
        <v>24</v>
      </c>
      <c r="D52" s="1">
        <v>13</v>
      </c>
      <c r="E52" s="1">
        <v>11</v>
      </c>
      <c r="F52" s="1">
        <v>13</v>
      </c>
      <c r="G52" s="1">
        <v>24</v>
      </c>
      <c r="H52" s="1">
        <v>11</v>
      </c>
      <c r="I52" s="2">
        <f>SUM(E52/D52)</f>
        <v>0.84615384615384615</v>
      </c>
      <c r="J52" s="2">
        <f>SUM(F52/D52)</f>
        <v>1</v>
      </c>
      <c r="K52" s="2">
        <f>SUM(G52/D52)</f>
        <v>1.8461538461538463</v>
      </c>
      <c r="L52" s="2">
        <f>SUM(H52/D52)</f>
        <v>0.84615384615384615</v>
      </c>
    </row>
    <row r="53" spans="1:12" x14ac:dyDescent="0.25">
      <c r="A53" s="1" t="s">
        <v>114</v>
      </c>
      <c r="B53" t="s">
        <v>12</v>
      </c>
      <c r="C53" t="s">
        <v>2</v>
      </c>
      <c r="D53" s="1">
        <v>22</v>
      </c>
      <c r="E53" s="1">
        <v>18</v>
      </c>
      <c r="F53" s="1">
        <v>31</v>
      </c>
      <c r="G53" s="1">
        <v>49</v>
      </c>
      <c r="H53" s="1">
        <v>2</v>
      </c>
      <c r="I53" s="2">
        <f>SUM(E53/D53)</f>
        <v>0.81818181818181823</v>
      </c>
      <c r="J53" s="2">
        <f>SUM(F53/D53)</f>
        <v>1.4090909090909092</v>
      </c>
      <c r="K53" s="2">
        <f>SUM(G53/D53)</f>
        <v>2.2272727272727271</v>
      </c>
      <c r="L53" s="2">
        <f>SUM(H53/D53)</f>
        <v>9.0909090909090912E-2</v>
      </c>
    </row>
    <row r="54" spans="1:12" x14ac:dyDescent="0.25">
      <c r="A54" s="1" t="s">
        <v>116</v>
      </c>
      <c r="B54" t="s">
        <v>75</v>
      </c>
      <c r="C54" t="s">
        <v>15</v>
      </c>
      <c r="D54" s="1">
        <v>22</v>
      </c>
      <c r="E54" s="1">
        <v>18</v>
      </c>
      <c r="F54" s="1">
        <v>13</v>
      </c>
      <c r="G54" s="1">
        <v>31</v>
      </c>
      <c r="H54" s="1">
        <v>14</v>
      </c>
      <c r="I54" s="2">
        <f>SUM(E54/D54)</f>
        <v>0.81818181818181823</v>
      </c>
      <c r="J54" s="2">
        <f>SUM(F54/D54)</f>
        <v>0.59090909090909094</v>
      </c>
      <c r="K54" s="2">
        <f>SUM(G54/D54)</f>
        <v>1.4090909090909092</v>
      </c>
      <c r="L54" s="2">
        <f>SUM(H54/D54)</f>
        <v>0.63636363636363635</v>
      </c>
    </row>
    <row r="55" spans="1:12" x14ac:dyDescent="0.25">
      <c r="A55" s="1" t="s">
        <v>118</v>
      </c>
      <c r="B55" t="s">
        <v>99</v>
      </c>
      <c r="C55" t="s">
        <v>52</v>
      </c>
      <c r="D55" s="1">
        <v>16</v>
      </c>
      <c r="E55" s="1">
        <v>13</v>
      </c>
      <c r="F55" s="1">
        <v>13</v>
      </c>
      <c r="G55" s="1">
        <v>26</v>
      </c>
      <c r="H55" s="1">
        <v>6</v>
      </c>
      <c r="I55" s="2">
        <f>SUM(E55/D55)</f>
        <v>0.8125</v>
      </c>
      <c r="J55" s="2">
        <f>SUM(F55/D55)</f>
        <v>0.8125</v>
      </c>
      <c r="K55" s="2">
        <f>SUM(G55/D55)</f>
        <v>1.625</v>
      </c>
      <c r="L55" s="2">
        <f>SUM(H55/D55)</f>
        <v>0.375</v>
      </c>
    </row>
    <row r="56" spans="1:12" x14ac:dyDescent="0.25">
      <c r="A56" s="1" t="s">
        <v>120</v>
      </c>
      <c r="B56" t="s">
        <v>115</v>
      </c>
      <c r="C56" t="s">
        <v>5</v>
      </c>
      <c r="D56" s="1">
        <v>21</v>
      </c>
      <c r="E56" s="1">
        <v>17</v>
      </c>
      <c r="F56" s="1">
        <v>6</v>
      </c>
      <c r="G56" s="1">
        <v>23</v>
      </c>
      <c r="H56" s="1">
        <v>17</v>
      </c>
      <c r="I56" s="2">
        <f>SUM(E56/D56)</f>
        <v>0.80952380952380953</v>
      </c>
      <c r="J56" s="2">
        <f>SUM(F56/D56)</f>
        <v>0.2857142857142857</v>
      </c>
      <c r="K56" s="2">
        <f>SUM(G56/D56)</f>
        <v>1.0952380952380953</v>
      </c>
      <c r="L56" s="2">
        <f>SUM(H56/D56)</f>
        <v>0.80952380952380953</v>
      </c>
    </row>
    <row r="57" spans="1:12" x14ac:dyDescent="0.25">
      <c r="A57" s="1" t="s">
        <v>122</v>
      </c>
      <c r="B57" t="s">
        <v>89</v>
      </c>
      <c r="C57" t="s">
        <v>5</v>
      </c>
      <c r="D57" s="1">
        <v>20</v>
      </c>
      <c r="E57" s="1">
        <v>16</v>
      </c>
      <c r="F57" s="1">
        <v>11</v>
      </c>
      <c r="G57" s="1">
        <v>27</v>
      </c>
      <c r="H57" s="1">
        <v>10</v>
      </c>
      <c r="I57" s="2">
        <f>SUM(E57/D57)</f>
        <v>0.8</v>
      </c>
      <c r="J57" s="2">
        <f>SUM(F57/D57)</f>
        <v>0.55000000000000004</v>
      </c>
      <c r="K57" s="2">
        <f>SUM(G57/D57)</f>
        <v>1.35</v>
      </c>
      <c r="L57" s="2">
        <f>SUM(H57/D57)</f>
        <v>0.5</v>
      </c>
    </row>
    <row r="58" spans="1:12" x14ac:dyDescent="0.25">
      <c r="A58" s="1" t="s">
        <v>124</v>
      </c>
      <c r="B58" t="s">
        <v>153</v>
      </c>
      <c r="C58" t="s">
        <v>52</v>
      </c>
      <c r="D58" s="1">
        <v>14</v>
      </c>
      <c r="E58" s="1">
        <v>11</v>
      </c>
      <c r="F58" s="1">
        <v>6</v>
      </c>
      <c r="G58" s="1">
        <v>17</v>
      </c>
      <c r="H58" s="1">
        <v>8</v>
      </c>
      <c r="I58" s="2">
        <f>SUM(E58/D58)</f>
        <v>0.7857142857142857</v>
      </c>
      <c r="J58" s="2">
        <f>SUM(F58/D58)</f>
        <v>0.42857142857142855</v>
      </c>
      <c r="K58" s="2">
        <f>SUM(G58/D58)</f>
        <v>1.2142857142857142</v>
      </c>
      <c r="L58" s="2">
        <f>SUM(H58/D58)</f>
        <v>0.5714285714285714</v>
      </c>
    </row>
    <row r="59" spans="1:12" x14ac:dyDescent="0.25">
      <c r="A59" s="1" t="s">
        <v>126</v>
      </c>
      <c r="B59" t="s">
        <v>97</v>
      </c>
      <c r="C59" t="s">
        <v>15</v>
      </c>
      <c r="D59" s="1">
        <v>18</v>
      </c>
      <c r="E59" s="1">
        <v>14</v>
      </c>
      <c r="F59" s="1">
        <v>12</v>
      </c>
      <c r="G59" s="1">
        <v>26</v>
      </c>
      <c r="H59" s="1">
        <v>6</v>
      </c>
      <c r="I59" s="2">
        <f>SUM(E59/D59)</f>
        <v>0.77777777777777779</v>
      </c>
      <c r="J59" s="2">
        <f>SUM(F59/D59)</f>
        <v>0.66666666666666663</v>
      </c>
      <c r="K59" s="2">
        <f>SUM(G59/D59)</f>
        <v>1.4444444444444444</v>
      </c>
      <c r="L59" s="2">
        <f>SUM(H59/D59)</f>
        <v>0.33333333333333331</v>
      </c>
    </row>
    <row r="60" spans="1:12" x14ac:dyDescent="0.25">
      <c r="A60" s="1" t="s">
        <v>128</v>
      </c>
      <c r="B60" t="s">
        <v>185</v>
      </c>
      <c r="C60" t="s">
        <v>2</v>
      </c>
      <c r="D60" s="1">
        <v>16</v>
      </c>
      <c r="E60" s="1">
        <v>12</v>
      </c>
      <c r="F60" s="1">
        <v>2</v>
      </c>
      <c r="G60" s="1">
        <v>14</v>
      </c>
      <c r="H60" s="1">
        <v>12</v>
      </c>
      <c r="I60" s="2">
        <f>SUM(E60/D60)</f>
        <v>0.75</v>
      </c>
      <c r="J60" s="2">
        <f>SUM(F60/D60)</f>
        <v>0.125</v>
      </c>
      <c r="K60" s="2">
        <f>SUM(G60/D60)</f>
        <v>0.875</v>
      </c>
      <c r="L60" s="2">
        <f>SUM(H60/D60)</f>
        <v>0.75</v>
      </c>
    </row>
    <row r="61" spans="1:12" x14ac:dyDescent="0.25">
      <c r="A61" s="1" t="s">
        <v>130</v>
      </c>
      <c r="B61" t="s">
        <v>28</v>
      </c>
      <c r="C61" t="s">
        <v>15</v>
      </c>
      <c r="D61" s="1">
        <v>20</v>
      </c>
      <c r="E61" s="1">
        <v>15</v>
      </c>
      <c r="F61" s="1">
        <v>27</v>
      </c>
      <c r="G61" s="1">
        <v>42</v>
      </c>
      <c r="H61" s="1">
        <v>12</v>
      </c>
      <c r="I61" s="2">
        <f>SUM(E61/D61)</f>
        <v>0.75</v>
      </c>
      <c r="J61" s="2">
        <f>SUM(F61/D61)</f>
        <v>1.35</v>
      </c>
      <c r="K61" s="2">
        <f>SUM(G61/D61)</f>
        <v>2.1</v>
      </c>
      <c r="L61" s="2">
        <f>SUM(H61/D61)</f>
        <v>0.6</v>
      </c>
    </row>
    <row r="62" spans="1:12" x14ac:dyDescent="0.25">
      <c r="A62" s="1" t="s">
        <v>132</v>
      </c>
      <c r="B62" t="s">
        <v>123</v>
      </c>
      <c r="C62" t="s">
        <v>5</v>
      </c>
      <c r="D62" s="1">
        <v>19</v>
      </c>
      <c r="E62" s="1">
        <v>14</v>
      </c>
      <c r="F62" s="1">
        <v>8</v>
      </c>
      <c r="G62" s="1">
        <v>22</v>
      </c>
      <c r="H62" s="1">
        <v>6</v>
      </c>
      <c r="I62" s="2">
        <f>SUM(E62/D62)</f>
        <v>0.73684210526315785</v>
      </c>
      <c r="J62" s="2">
        <f>SUM(F62/D62)</f>
        <v>0.42105263157894735</v>
      </c>
      <c r="K62" s="2">
        <f>SUM(G62/D62)</f>
        <v>1.1578947368421053</v>
      </c>
      <c r="L62" s="2">
        <f>SUM(H62/D62)</f>
        <v>0.31578947368421051</v>
      </c>
    </row>
    <row r="63" spans="1:12" x14ac:dyDescent="0.25">
      <c r="A63" s="1" t="s">
        <v>134</v>
      </c>
      <c r="B63" t="s">
        <v>135</v>
      </c>
      <c r="C63" t="s">
        <v>69</v>
      </c>
      <c r="D63" s="1">
        <v>15</v>
      </c>
      <c r="E63" s="1">
        <v>11</v>
      </c>
      <c r="F63" s="1">
        <v>9</v>
      </c>
      <c r="G63" s="1">
        <v>20</v>
      </c>
      <c r="H63" s="1">
        <v>12</v>
      </c>
      <c r="I63" s="2">
        <f>SUM(E63/D63)</f>
        <v>0.73333333333333328</v>
      </c>
      <c r="J63" s="2">
        <f>SUM(F63/D63)</f>
        <v>0.6</v>
      </c>
      <c r="K63" s="2">
        <f>SUM(G63/D63)</f>
        <v>1.3333333333333333</v>
      </c>
      <c r="L63" s="2">
        <f>SUM(H63/D63)</f>
        <v>0.8</v>
      </c>
    </row>
    <row r="64" spans="1:12" x14ac:dyDescent="0.25">
      <c r="A64" s="1" t="s">
        <v>136</v>
      </c>
      <c r="B64" t="s">
        <v>125</v>
      </c>
      <c r="C64" t="s">
        <v>52</v>
      </c>
      <c r="D64" s="1">
        <v>18</v>
      </c>
      <c r="E64" s="1">
        <v>13</v>
      </c>
      <c r="F64" s="1">
        <v>9</v>
      </c>
      <c r="G64" s="1">
        <v>22</v>
      </c>
      <c r="H64" s="1">
        <v>8</v>
      </c>
      <c r="I64" s="2">
        <f>SUM(E64/D64)</f>
        <v>0.72222222222222221</v>
      </c>
      <c r="J64" s="2">
        <f>SUM(F64/D64)</f>
        <v>0.5</v>
      </c>
      <c r="K64" s="2">
        <f>SUM(G64/D64)</f>
        <v>1.2222222222222223</v>
      </c>
      <c r="L64" s="2">
        <f>SUM(H64/D64)</f>
        <v>0.44444444444444442</v>
      </c>
    </row>
    <row r="65" spans="1:12" x14ac:dyDescent="0.25">
      <c r="A65" s="1" t="s">
        <v>138</v>
      </c>
      <c r="B65" t="s">
        <v>227</v>
      </c>
      <c r="C65" t="s">
        <v>69</v>
      </c>
      <c r="D65" s="1">
        <v>10</v>
      </c>
      <c r="E65" s="1">
        <v>7</v>
      </c>
      <c r="F65" s="1">
        <v>3</v>
      </c>
      <c r="G65" s="1">
        <v>10</v>
      </c>
      <c r="H65" s="1">
        <v>10</v>
      </c>
      <c r="I65" s="2">
        <f>SUM(E65/D65)</f>
        <v>0.7</v>
      </c>
      <c r="J65" s="2">
        <f>SUM(F65/D65)</f>
        <v>0.3</v>
      </c>
      <c r="K65" s="2">
        <f>SUM(G65/D65)</f>
        <v>1</v>
      </c>
      <c r="L65" s="2">
        <f>SUM(H65/D65)</f>
        <v>1</v>
      </c>
    </row>
    <row r="66" spans="1:12" x14ac:dyDescent="0.25">
      <c r="A66" s="1" t="s">
        <v>140</v>
      </c>
      <c r="B66" s="4" t="s">
        <v>111</v>
      </c>
      <c r="C66" s="4" t="s">
        <v>31</v>
      </c>
      <c r="D66" s="5">
        <v>19</v>
      </c>
      <c r="E66" s="5">
        <v>13</v>
      </c>
      <c r="F66" s="5">
        <v>11</v>
      </c>
      <c r="G66" s="5">
        <v>24</v>
      </c>
      <c r="H66" s="5">
        <v>2</v>
      </c>
      <c r="I66" s="6">
        <f>SUM(E66/D66)</f>
        <v>0.68421052631578949</v>
      </c>
      <c r="J66" s="6">
        <f>SUM(F66/D66)</f>
        <v>0.57894736842105265</v>
      </c>
      <c r="K66" s="6">
        <f>SUM(G66/D66)</f>
        <v>1.263157894736842</v>
      </c>
      <c r="L66" s="6">
        <f>SUM(H66/D66)</f>
        <v>0.10526315789473684</v>
      </c>
    </row>
    <row r="67" spans="1:12" x14ac:dyDescent="0.25">
      <c r="A67" s="1" t="s">
        <v>142</v>
      </c>
      <c r="B67" t="s">
        <v>418</v>
      </c>
      <c r="C67" t="s">
        <v>69</v>
      </c>
      <c r="D67" s="1">
        <v>3</v>
      </c>
      <c r="E67" s="1">
        <v>2</v>
      </c>
      <c r="F67" s="1">
        <v>0</v>
      </c>
      <c r="G67" s="1">
        <v>2</v>
      </c>
      <c r="H67" s="1">
        <v>2</v>
      </c>
      <c r="I67" s="2">
        <f>SUM(E67/D67)</f>
        <v>0.66666666666666663</v>
      </c>
      <c r="J67" s="2">
        <f>SUM(F67/D67)</f>
        <v>0</v>
      </c>
      <c r="K67" s="2">
        <f>SUM(G67/D67)</f>
        <v>0.66666666666666663</v>
      </c>
      <c r="L67" s="2">
        <f>SUM(H67/D67)</f>
        <v>0.66666666666666663</v>
      </c>
    </row>
    <row r="68" spans="1:12" x14ac:dyDescent="0.25">
      <c r="A68" s="1" t="s">
        <v>144</v>
      </c>
      <c r="B68" t="s">
        <v>336</v>
      </c>
      <c r="C68" t="s">
        <v>18</v>
      </c>
      <c r="D68" s="1">
        <v>6</v>
      </c>
      <c r="E68" s="1">
        <v>4</v>
      </c>
      <c r="F68" s="1">
        <v>1</v>
      </c>
      <c r="G68" s="1">
        <v>5</v>
      </c>
      <c r="H68" s="1">
        <v>6</v>
      </c>
      <c r="I68" s="2">
        <f>SUM(E68/D68)</f>
        <v>0.66666666666666663</v>
      </c>
      <c r="J68" s="2">
        <f>SUM(F68/D68)</f>
        <v>0.16666666666666666</v>
      </c>
      <c r="K68" s="2">
        <f>SUM(G68/D68)</f>
        <v>0.83333333333333337</v>
      </c>
      <c r="L68" s="2">
        <f>SUM(H68/D68)</f>
        <v>1</v>
      </c>
    </row>
    <row r="69" spans="1:12" x14ac:dyDescent="0.25">
      <c r="A69" s="1" t="s">
        <v>146</v>
      </c>
      <c r="B69" t="s">
        <v>147</v>
      </c>
      <c r="C69" t="s">
        <v>36</v>
      </c>
      <c r="D69" s="1">
        <v>21</v>
      </c>
      <c r="E69" s="1">
        <v>14</v>
      </c>
      <c r="F69" s="1">
        <v>4</v>
      </c>
      <c r="G69" s="1">
        <v>18</v>
      </c>
      <c r="H69" s="1">
        <v>6</v>
      </c>
      <c r="I69" s="2">
        <f>SUM(E69/D69)</f>
        <v>0.66666666666666663</v>
      </c>
      <c r="J69" s="2">
        <f>SUM(F69/D69)</f>
        <v>0.19047619047619047</v>
      </c>
      <c r="K69" s="2">
        <f>SUM(G69/D69)</f>
        <v>0.8571428571428571</v>
      </c>
      <c r="L69" s="2">
        <f>SUM(H69/D69)</f>
        <v>0.2857142857142857</v>
      </c>
    </row>
    <row r="70" spans="1:12" x14ac:dyDescent="0.25">
      <c r="A70" s="1" t="s">
        <v>148</v>
      </c>
      <c r="B70" t="s">
        <v>181</v>
      </c>
      <c r="C70" t="s">
        <v>36</v>
      </c>
      <c r="D70" s="1">
        <v>12</v>
      </c>
      <c r="E70" s="1">
        <v>8</v>
      </c>
      <c r="F70" s="1">
        <v>7</v>
      </c>
      <c r="G70" s="1">
        <v>15</v>
      </c>
      <c r="H70" s="1">
        <v>6</v>
      </c>
      <c r="I70" s="2">
        <f>SUM(E70/D70)</f>
        <v>0.66666666666666663</v>
      </c>
      <c r="J70" s="2">
        <f>SUM(F70/D70)</f>
        <v>0.58333333333333337</v>
      </c>
      <c r="K70" s="2">
        <f>SUM(G70/D70)</f>
        <v>1.25</v>
      </c>
      <c r="L70" s="2">
        <f>SUM(H70/D70)</f>
        <v>0.5</v>
      </c>
    </row>
    <row r="71" spans="1:12" x14ac:dyDescent="0.25">
      <c r="A71" s="1" t="s">
        <v>150</v>
      </c>
      <c r="B71" t="s">
        <v>315</v>
      </c>
      <c r="C71" t="s">
        <v>24</v>
      </c>
      <c r="D71" s="1">
        <v>6</v>
      </c>
      <c r="E71" s="1">
        <v>4</v>
      </c>
      <c r="F71" s="1">
        <v>2</v>
      </c>
      <c r="G71" s="1">
        <v>6</v>
      </c>
      <c r="H71" s="1">
        <v>0</v>
      </c>
      <c r="I71" s="2">
        <f>SUM(E71/D71)</f>
        <v>0.66666666666666663</v>
      </c>
      <c r="J71" s="2">
        <f>SUM(F71/D71)</f>
        <v>0.33333333333333331</v>
      </c>
      <c r="K71" s="2">
        <f>SUM(G71/D71)</f>
        <v>1</v>
      </c>
      <c r="L71" s="2">
        <f>SUM(H71/D71)</f>
        <v>0</v>
      </c>
    </row>
    <row r="72" spans="1:12" x14ac:dyDescent="0.25">
      <c r="A72" s="1" t="s">
        <v>152</v>
      </c>
      <c r="B72" t="s">
        <v>416</v>
      </c>
      <c r="C72" t="s">
        <v>15</v>
      </c>
      <c r="D72" s="1">
        <v>3</v>
      </c>
      <c r="E72" s="1">
        <v>2</v>
      </c>
      <c r="F72" s="1">
        <v>0</v>
      </c>
      <c r="G72" s="1">
        <v>2</v>
      </c>
      <c r="H72" s="1">
        <v>0</v>
      </c>
      <c r="I72" s="2">
        <f>SUM(E72/D72)</f>
        <v>0.66666666666666663</v>
      </c>
      <c r="J72" s="2">
        <f>SUM(F72/D72)</f>
        <v>0</v>
      </c>
      <c r="K72" s="2">
        <f>SUM(G72/D72)</f>
        <v>0.66666666666666663</v>
      </c>
      <c r="L72" s="2">
        <f>SUM(H72/D72)</f>
        <v>0</v>
      </c>
    </row>
    <row r="73" spans="1:12" x14ac:dyDescent="0.25">
      <c r="A73" s="1" t="s">
        <v>154</v>
      </c>
      <c r="B73" t="s">
        <v>119</v>
      </c>
      <c r="C73" t="s">
        <v>69</v>
      </c>
      <c r="D73" s="1">
        <v>17</v>
      </c>
      <c r="E73" s="1">
        <v>11</v>
      </c>
      <c r="F73" s="1">
        <v>12</v>
      </c>
      <c r="G73" s="1">
        <v>23</v>
      </c>
      <c r="H73" s="1">
        <v>6</v>
      </c>
      <c r="I73" s="2">
        <f>SUM(E73/D73)</f>
        <v>0.6470588235294118</v>
      </c>
      <c r="J73" s="2">
        <f>SUM(F73/D73)</f>
        <v>0.70588235294117652</v>
      </c>
      <c r="K73" s="2">
        <f>SUM(G73/D73)</f>
        <v>1.3529411764705883</v>
      </c>
      <c r="L73" s="2">
        <f>SUM(H73/D73)</f>
        <v>0.35294117647058826</v>
      </c>
    </row>
    <row r="74" spans="1:12" x14ac:dyDescent="0.25">
      <c r="A74" s="1" t="s">
        <v>156</v>
      </c>
      <c r="B74" t="s">
        <v>51</v>
      </c>
      <c r="C74" t="s">
        <v>52</v>
      </c>
      <c r="D74" s="1">
        <v>17</v>
      </c>
      <c r="E74" s="1">
        <v>11</v>
      </c>
      <c r="F74" s="1">
        <v>23</v>
      </c>
      <c r="G74" s="1">
        <v>34</v>
      </c>
      <c r="H74" s="1">
        <v>8</v>
      </c>
      <c r="I74" s="2">
        <f>SUM(E74/D74)</f>
        <v>0.6470588235294118</v>
      </c>
      <c r="J74" s="2">
        <f>SUM(F74/D74)</f>
        <v>1.3529411764705883</v>
      </c>
      <c r="K74" s="2">
        <f>SUM(G74/D74)</f>
        <v>2</v>
      </c>
      <c r="L74" s="2">
        <f>SUM(H74/D74)</f>
        <v>0.47058823529411764</v>
      </c>
    </row>
    <row r="75" spans="1:12" x14ac:dyDescent="0.25">
      <c r="A75" s="1" t="s">
        <v>158</v>
      </c>
      <c r="B75" t="s">
        <v>117</v>
      </c>
      <c r="C75" t="s">
        <v>52</v>
      </c>
      <c r="D75" s="1">
        <v>17</v>
      </c>
      <c r="E75" s="1">
        <v>11</v>
      </c>
      <c r="F75" s="1">
        <v>12</v>
      </c>
      <c r="G75" s="1">
        <v>23</v>
      </c>
      <c r="H75" s="1">
        <v>0</v>
      </c>
      <c r="I75" s="2">
        <f>SUM(E75/D75)</f>
        <v>0.6470588235294118</v>
      </c>
      <c r="J75" s="2">
        <f>SUM(F75/D75)</f>
        <v>0.70588235294117652</v>
      </c>
      <c r="K75" s="2">
        <f>SUM(G75/D75)</f>
        <v>1.3529411764705883</v>
      </c>
      <c r="L75" s="2">
        <f>SUM(H75/D75)</f>
        <v>0</v>
      </c>
    </row>
    <row r="76" spans="1:12" x14ac:dyDescent="0.25">
      <c r="A76" s="1" t="s">
        <v>160</v>
      </c>
      <c r="B76" t="s">
        <v>297</v>
      </c>
      <c r="C76" t="s">
        <v>24</v>
      </c>
      <c r="D76" s="1">
        <v>8</v>
      </c>
      <c r="E76" s="1">
        <v>5</v>
      </c>
      <c r="F76" s="1">
        <v>2</v>
      </c>
      <c r="G76" s="1">
        <v>7</v>
      </c>
      <c r="H76" s="1">
        <v>2</v>
      </c>
      <c r="I76" s="2">
        <f>SUM(E76/D76)</f>
        <v>0.625</v>
      </c>
      <c r="J76" s="2">
        <f>SUM(F76/D76)</f>
        <v>0.25</v>
      </c>
      <c r="K76" s="2">
        <f>SUM(G76/D76)</f>
        <v>0.875</v>
      </c>
      <c r="L76" s="2">
        <f>SUM(H76/D76)</f>
        <v>0.25</v>
      </c>
    </row>
    <row r="77" spans="1:12" x14ac:dyDescent="0.25">
      <c r="A77" s="1" t="s">
        <v>162</v>
      </c>
      <c r="B77" s="4" t="s">
        <v>155</v>
      </c>
      <c r="C77" s="4" t="s">
        <v>31</v>
      </c>
      <c r="D77" s="5">
        <v>18</v>
      </c>
      <c r="E77" s="5">
        <v>11</v>
      </c>
      <c r="F77" s="5">
        <v>6</v>
      </c>
      <c r="G77" s="5">
        <v>17</v>
      </c>
      <c r="H77" s="5">
        <v>24</v>
      </c>
      <c r="I77" s="6">
        <f>SUM(E77/D77)</f>
        <v>0.61111111111111116</v>
      </c>
      <c r="J77" s="6">
        <f>SUM(F77/D77)</f>
        <v>0.33333333333333331</v>
      </c>
      <c r="K77" s="6">
        <f>SUM(G77/D77)</f>
        <v>0.94444444444444442</v>
      </c>
      <c r="L77" s="6">
        <f>SUM(H77/D77)</f>
        <v>1.3333333333333333</v>
      </c>
    </row>
    <row r="78" spans="1:12" x14ac:dyDescent="0.25">
      <c r="A78" s="1" t="s">
        <v>164</v>
      </c>
      <c r="B78" s="4" t="s">
        <v>139</v>
      </c>
      <c r="C78" s="4" t="s">
        <v>31</v>
      </c>
      <c r="D78" s="5">
        <v>15</v>
      </c>
      <c r="E78" s="5">
        <v>9</v>
      </c>
      <c r="F78" s="5">
        <v>10</v>
      </c>
      <c r="G78" s="5">
        <v>19</v>
      </c>
      <c r="H78" s="5">
        <v>0</v>
      </c>
      <c r="I78" s="6">
        <f>SUM(E78/D78)</f>
        <v>0.6</v>
      </c>
      <c r="J78" s="6">
        <f>SUM(F78/D78)</f>
        <v>0.66666666666666663</v>
      </c>
      <c r="K78" s="6">
        <f>SUM(G78/D78)</f>
        <v>1.2666666666666666</v>
      </c>
      <c r="L78" s="6">
        <f>SUM(H78/D78)</f>
        <v>0</v>
      </c>
    </row>
    <row r="79" spans="1:12" x14ac:dyDescent="0.25">
      <c r="A79" s="1" t="s">
        <v>166</v>
      </c>
      <c r="B79" t="s">
        <v>235</v>
      </c>
      <c r="C79" t="s">
        <v>21</v>
      </c>
      <c r="D79" s="1">
        <v>5</v>
      </c>
      <c r="E79" s="1">
        <v>3</v>
      </c>
      <c r="F79" s="1">
        <v>1</v>
      </c>
      <c r="G79" s="1">
        <v>4</v>
      </c>
      <c r="H79" s="1">
        <v>0</v>
      </c>
      <c r="I79" s="2">
        <f>SUM(E79/D79)</f>
        <v>0.6</v>
      </c>
      <c r="J79" s="2">
        <f>SUM(F79/D79)</f>
        <v>0.2</v>
      </c>
      <c r="K79" s="2">
        <f>SUM(G79/D79)</f>
        <v>0.8</v>
      </c>
      <c r="L79" s="2">
        <f>SUM(H79/D79)</f>
        <v>0</v>
      </c>
    </row>
    <row r="80" spans="1:12" x14ac:dyDescent="0.25">
      <c r="A80" s="1" t="s">
        <v>168</v>
      </c>
      <c r="B80" t="s">
        <v>137</v>
      </c>
      <c r="C80" t="s">
        <v>8</v>
      </c>
      <c r="D80" s="1">
        <v>17</v>
      </c>
      <c r="E80" s="1">
        <v>10</v>
      </c>
      <c r="F80" s="1">
        <v>9</v>
      </c>
      <c r="G80" s="1">
        <v>19</v>
      </c>
      <c r="H80" s="1">
        <v>2</v>
      </c>
      <c r="I80" s="2">
        <f>SUM(E80/D80)</f>
        <v>0.58823529411764708</v>
      </c>
      <c r="J80" s="2">
        <f>SUM(F80/D80)</f>
        <v>0.52941176470588236</v>
      </c>
      <c r="K80" s="2">
        <f>SUM(G80/D80)</f>
        <v>1.1176470588235294</v>
      </c>
      <c r="L80" s="2">
        <f>SUM(H80/D80)</f>
        <v>0.11764705882352941</v>
      </c>
    </row>
    <row r="81" spans="1:12" x14ac:dyDescent="0.25">
      <c r="A81" s="1" t="s">
        <v>170</v>
      </c>
      <c r="B81" t="s">
        <v>127</v>
      </c>
      <c r="C81" t="s">
        <v>18</v>
      </c>
      <c r="D81" s="1">
        <v>17</v>
      </c>
      <c r="E81" s="1">
        <v>10</v>
      </c>
      <c r="F81" s="1">
        <v>11</v>
      </c>
      <c r="G81" s="1">
        <v>21</v>
      </c>
      <c r="H81" s="1">
        <v>8</v>
      </c>
      <c r="I81" s="2">
        <f>SUM(E81/D81)</f>
        <v>0.58823529411764708</v>
      </c>
      <c r="J81" s="2">
        <f>SUM(F81/D81)</f>
        <v>0.6470588235294118</v>
      </c>
      <c r="K81" s="2">
        <f>SUM(G81/D81)</f>
        <v>1.2352941176470589</v>
      </c>
      <c r="L81" s="2">
        <f>SUM(H81/D81)</f>
        <v>0.47058823529411764</v>
      </c>
    </row>
    <row r="82" spans="1:12" x14ac:dyDescent="0.25">
      <c r="A82" s="1" t="s">
        <v>172</v>
      </c>
      <c r="B82" t="s">
        <v>151</v>
      </c>
      <c r="C82" t="s">
        <v>36</v>
      </c>
      <c r="D82" s="1">
        <v>12</v>
      </c>
      <c r="E82" s="1">
        <v>7</v>
      </c>
      <c r="F82" s="1">
        <v>11</v>
      </c>
      <c r="G82" s="1">
        <v>18</v>
      </c>
      <c r="H82" s="1">
        <v>16</v>
      </c>
      <c r="I82" s="2">
        <f>SUM(E82/D82)</f>
        <v>0.58333333333333337</v>
      </c>
      <c r="J82" s="2">
        <f>SUM(F82/D82)</f>
        <v>0.91666666666666663</v>
      </c>
      <c r="K82" s="2">
        <f>SUM(G82/D82)</f>
        <v>1.5</v>
      </c>
      <c r="L82" s="2">
        <f>SUM(H82/D82)</f>
        <v>1.3333333333333333</v>
      </c>
    </row>
    <row r="83" spans="1:12" x14ac:dyDescent="0.25">
      <c r="A83" s="1" t="s">
        <v>174</v>
      </c>
      <c r="B83" t="s">
        <v>197</v>
      </c>
      <c r="C83" t="s">
        <v>8</v>
      </c>
      <c r="D83" s="1">
        <v>19</v>
      </c>
      <c r="E83" s="1">
        <v>11</v>
      </c>
      <c r="F83" s="1">
        <v>2</v>
      </c>
      <c r="G83" s="1">
        <v>13</v>
      </c>
      <c r="H83" s="1">
        <v>11</v>
      </c>
      <c r="I83" s="2">
        <f>SUM(E83/D83)</f>
        <v>0.57894736842105265</v>
      </c>
      <c r="J83" s="2">
        <f>SUM(F83/D83)</f>
        <v>0.10526315789473684</v>
      </c>
      <c r="K83" s="2">
        <f>SUM(G83/D83)</f>
        <v>0.68421052631578949</v>
      </c>
      <c r="L83" s="2">
        <f>SUM(H83/D83)</f>
        <v>0.57894736842105265</v>
      </c>
    </row>
    <row r="84" spans="1:12" x14ac:dyDescent="0.25">
      <c r="A84" s="1" t="s">
        <v>176</v>
      </c>
      <c r="B84" s="4" t="s">
        <v>30</v>
      </c>
      <c r="C84" s="4" t="s">
        <v>31</v>
      </c>
      <c r="D84" s="5">
        <v>21</v>
      </c>
      <c r="E84" s="5">
        <v>12</v>
      </c>
      <c r="F84" s="5">
        <v>30</v>
      </c>
      <c r="G84" s="5">
        <v>42</v>
      </c>
      <c r="H84" s="5">
        <v>8</v>
      </c>
      <c r="I84" s="6">
        <f>SUM(E84/D84)</f>
        <v>0.5714285714285714</v>
      </c>
      <c r="J84" s="6">
        <f>SUM(F84/D84)</f>
        <v>1.4285714285714286</v>
      </c>
      <c r="K84" s="6">
        <f>SUM(G84/D84)</f>
        <v>2</v>
      </c>
      <c r="L84" s="6">
        <f>SUM(H84/D84)</f>
        <v>0.38095238095238093</v>
      </c>
    </row>
    <row r="85" spans="1:12" x14ac:dyDescent="0.25">
      <c r="A85" s="1" t="s">
        <v>178</v>
      </c>
      <c r="B85" t="s">
        <v>263</v>
      </c>
      <c r="C85" t="s">
        <v>24</v>
      </c>
      <c r="D85" s="1">
        <v>7</v>
      </c>
      <c r="E85" s="1">
        <v>4</v>
      </c>
      <c r="F85" s="1">
        <v>5</v>
      </c>
      <c r="G85" s="1">
        <v>9</v>
      </c>
      <c r="H85" s="1">
        <v>4</v>
      </c>
      <c r="I85" s="2">
        <f>SUM(E85/D85)</f>
        <v>0.5714285714285714</v>
      </c>
      <c r="J85" s="2">
        <f>SUM(F85/D85)</f>
        <v>0.7142857142857143</v>
      </c>
      <c r="K85" s="2">
        <f>SUM(G85/D85)</f>
        <v>1.2857142857142858</v>
      </c>
      <c r="L85" s="2">
        <f>SUM(H85/D85)</f>
        <v>0.5714285714285714</v>
      </c>
    </row>
    <row r="86" spans="1:12" x14ac:dyDescent="0.25">
      <c r="A86" s="1" t="s">
        <v>180</v>
      </c>
      <c r="B86" t="s">
        <v>175</v>
      </c>
      <c r="C86" t="s">
        <v>8</v>
      </c>
      <c r="D86" s="1">
        <v>16</v>
      </c>
      <c r="E86" s="1">
        <v>9</v>
      </c>
      <c r="F86" s="1">
        <v>6</v>
      </c>
      <c r="G86" s="1">
        <v>15</v>
      </c>
      <c r="H86" s="1">
        <v>0</v>
      </c>
      <c r="I86" s="2">
        <f>SUM(E86/D86)</f>
        <v>0.5625</v>
      </c>
      <c r="J86" s="2">
        <f>SUM(F86/D86)</f>
        <v>0.375</v>
      </c>
      <c r="K86" s="2">
        <f>SUM(G86/D86)</f>
        <v>0.9375</v>
      </c>
      <c r="L86" s="2">
        <f>SUM(H86/D86)</f>
        <v>0</v>
      </c>
    </row>
    <row r="87" spans="1:12" x14ac:dyDescent="0.25">
      <c r="A87" s="1" t="s">
        <v>182</v>
      </c>
      <c r="B87" t="s">
        <v>275</v>
      </c>
      <c r="C87" t="s">
        <v>52</v>
      </c>
      <c r="D87" s="1">
        <v>9</v>
      </c>
      <c r="E87" s="1">
        <v>5</v>
      </c>
      <c r="F87" s="1">
        <v>3</v>
      </c>
      <c r="G87" s="1">
        <v>8</v>
      </c>
      <c r="H87" s="1">
        <v>0</v>
      </c>
      <c r="I87" s="2">
        <f>SUM(E87/D87)</f>
        <v>0.55555555555555558</v>
      </c>
      <c r="J87" s="2">
        <f>SUM(F87/D87)</f>
        <v>0.33333333333333331</v>
      </c>
      <c r="K87" s="2">
        <f>SUM(G87/D87)</f>
        <v>0.88888888888888884</v>
      </c>
      <c r="L87" s="2">
        <f>SUM(H87/D87)</f>
        <v>0</v>
      </c>
    </row>
    <row r="88" spans="1:12" x14ac:dyDescent="0.25">
      <c r="A88" s="1" t="s">
        <v>184</v>
      </c>
      <c r="B88" t="s">
        <v>171</v>
      </c>
      <c r="C88" t="s">
        <v>18</v>
      </c>
      <c r="D88" s="1">
        <v>22</v>
      </c>
      <c r="E88" s="1">
        <v>12</v>
      </c>
      <c r="F88" s="1">
        <v>3</v>
      </c>
      <c r="G88" s="1">
        <v>15</v>
      </c>
      <c r="H88" s="1">
        <v>4</v>
      </c>
      <c r="I88" s="2">
        <f>SUM(E88/D88)</f>
        <v>0.54545454545454541</v>
      </c>
      <c r="J88" s="2">
        <f>SUM(F88/D88)</f>
        <v>0.13636363636363635</v>
      </c>
      <c r="K88" s="2">
        <f>SUM(G88/D88)</f>
        <v>0.68181818181818177</v>
      </c>
      <c r="L88" s="2">
        <f>SUM(H88/D88)</f>
        <v>0.18181818181818182</v>
      </c>
    </row>
    <row r="89" spans="1:12" x14ac:dyDescent="0.25">
      <c r="A89" s="1" t="s">
        <v>186</v>
      </c>
      <c r="B89" t="s">
        <v>66</v>
      </c>
      <c r="C89" t="s">
        <v>36</v>
      </c>
      <c r="D89" s="1">
        <v>22</v>
      </c>
      <c r="E89" s="1">
        <v>12</v>
      </c>
      <c r="F89" s="1">
        <v>20</v>
      </c>
      <c r="G89" s="1">
        <v>32</v>
      </c>
      <c r="H89" s="1">
        <v>16</v>
      </c>
      <c r="I89" s="2">
        <f>SUM(E89/D89)</f>
        <v>0.54545454545454541</v>
      </c>
      <c r="J89" s="2">
        <f>SUM(F89/D89)</f>
        <v>0.90909090909090906</v>
      </c>
      <c r="K89" s="2">
        <f>SUM(G89/D89)</f>
        <v>1.4545454545454546</v>
      </c>
      <c r="L89" s="2">
        <f>SUM(H89/D89)</f>
        <v>0.72727272727272729</v>
      </c>
    </row>
    <row r="90" spans="1:12" x14ac:dyDescent="0.25">
      <c r="A90" s="1" t="s">
        <v>188</v>
      </c>
      <c r="B90" t="s">
        <v>129</v>
      </c>
      <c r="C90" t="s">
        <v>52</v>
      </c>
      <c r="D90" s="1">
        <v>15</v>
      </c>
      <c r="E90" s="1">
        <v>8</v>
      </c>
      <c r="F90" s="1">
        <v>13</v>
      </c>
      <c r="G90" s="1">
        <v>21</v>
      </c>
      <c r="H90" s="1">
        <v>4</v>
      </c>
      <c r="I90" s="2">
        <f>SUM(E90/D90)</f>
        <v>0.53333333333333333</v>
      </c>
      <c r="J90" s="2">
        <f>SUM(F90/D90)</f>
        <v>0.8666666666666667</v>
      </c>
      <c r="K90" s="2">
        <f>SUM(G90/D90)</f>
        <v>1.4</v>
      </c>
      <c r="L90" s="2">
        <f>SUM(H90/D90)</f>
        <v>0.26666666666666666</v>
      </c>
    </row>
    <row r="91" spans="1:12" x14ac:dyDescent="0.25">
      <c r="A91" s="1" t="s">
        <v>190</v>
      </c>
      <c r="B91" t="s">
        <v>149</v>
      </c>
      <c r="C91" t="s">
        <v>8</v>
      </c>
      <c r="D91" s="1">
        <v>17</v>
      </c>
      <c r="E91" s="1">
        <v>9</v>
      </c>
      <c r="F91" s="1">
        <v>9</v>
      </c>
      <c r="G91" s="1">
        <v>18</v>
      </c>
      <c r="H91" s="1">
        <v>26</v>
      </c>
      <c r="I91" s="2">
        <f>SUM(E91/D91)</f>
        <v>0.52941176470588236</v>
      </c>
      <c r="J91" s="2">
        <f>SUM(F91/D91)</f>
        <v>0.52941176470588236</v>
      </c>
      <c r="K91" s="2">
        <f>SUM(G91/D91)</f>
        <v>1.0588235294117647</v>
      </c>
      <c r="L91" s="2">
        <f>SUM(H91/D91)</f>
        <v>1.5294117647058822</v>
      </c>
    </row>
    <row r="92" spans="1:12" x14ac:dyDescent="0.25">
      <c r="A92" s="1" t="s">
        <v>192</v>
      </c>
      <c r="B92" t="s">
        <v>201</v>
      </c>
      <c r="C92" t="s">
        <v>18</v>
      </c>
      <c r="D92" s="1">
        <v>17</v>
      </c>
      <c r="E92" s="1">
        <v>9</v>
      </c>
      <c r="F92" s="1">
        <v>4</v>
      </c>
      <c r="G92" s="1">
        <v>13</v>
      </c>
      <c r="H92" s="1">
        <v>0</v>
      </c>
      <c r="I92" s="2">
        <f>SUM(E92/D92)</f>
        <v>0.52941176470588236</v>
      </c>
      <c r="J92" s="2">
        <f>SUM(F92/D92)</f>
        <v>0.23529411764705882</v>
      </c>
      <c r="K92" s="2">
        <f>SUM(G92/D92)</f>
        <v>0.76470588235294112</v>
      </c>
      <c r="L92" s="2">
        <f>SUM(H92/D92)</f>
        <v>0</v>
      </c>
    </row>
    <row r="93" spans="1:12" x14ac:dyDescent="0.25">
      <c r="A93" s="1" t="s">
        <v>194</v>
      </c>
      <c r="B93" s="4" t="s">
        <v>199</v>
      </c>
      <c r="C93" s="4" t="s">
        <v>31</v>
      </c>
      <c r="D93" s="5">
        <v>19</v>
      </c>
      <c r="E93" s="5">
        <v>10</v>
      </c>
      <c r="F93" s="5">
        <v>3</v>
      </c>
      <c r="G93" s="5">
        <v>13</v>
      </c>
      <c r="H93" s="5">
        <v>10</v>
      </c>
      <c r="I93" s="6">
        <f>SUM(E93/D93)</f>
        <v>0.52631578947368418</v>
      </c>
      <c r="J93" s="6">
        <f>SUM(F93/D93)</f>
        <v>0.15789473684210525</v>
      </c>
      <c r="K93" s="6">
        <f>SUM(G93/D93)</f>
        <v>0.68421052631578949</v>
      </c>
      <c r="L93" s="6">
        <f>SUM(H93/D93)</f>
        <v>0.52631578947368418</v>
      </c>
    </row>
    <row r="94" spans="1:12" x14ac:dyDescent="0.25">
      <c r="A94" s="1" t="s">
        <v>196</v>
      </c>
      <c r="B94" t="s">
        <v>173</v>
      </c>
      <c r="C94" t="s">
        <v>69</v>
      </c>
      <c r="D94" s="1">
        <v>20</v>
      </c>
      <c r="E94" s="1">
        <v>10</v>
      </c>
      <c r="F94" s="1">
        <v>5</v>
      </c>
      <c r="G94" s="1">
        <v>15</v>
      </c>
      <c r="H94" s="1">
        <v>10</v>
      </c>
      <c r="I94" s="2">
        <f>SUM(E94/D94)</f>
        <v>0.5</v>
      </c>
      <c r="J94" s="2">
        <f>SUM(F94/D94)</f>
        <v>0.25</v>
      </c>
      <c r="K94" s="2">
        <f>SUM(G94/D94)</f>
        <v>0.75</v>
      </c>
      <c r="L94" s="2">
        <f>SUM(H94/D94)</f>
        <v>0.5</v>
      </c>
    </row>
    <row r="95" spans="1:12" x14ac:dyDescent="0.25">
      <c r="A95" s="1" t="s">
        <v>198</v>
      </c>
      <c r="B95" t="s">
        <v>460</v>
      </c>
      <c r="C95" t="s">
        <v>8</v>
      </c>
      <c r="D95" s="1">
        <v>2</v>
      </c>
      <c r="E95" s="1">
        <v>1</v>
      </c>
      <c r="F95" s="1">
        <v>0</v>
      </c>
      <c r="G95" s="1">
        <v>1</v>
      </c>
      <c r="H95" s="1">
        <v>0</v>
      </c>
      <c r="I95" s="2">
        <f>SUM(E95/D95)</f>
        <v>0.5</v>
      </c>
      <c r="J95" s="2">
        <f>SUM(F95/D95)</f>
        <v>0</v>
      </c>
      <c r="K95" s="2">
        <f>SUM(G95/D95)</f>
        <v>0.5</v>
      </c>
      <c r="L95" s="2">
        <f>SUM(H95/D95)</f>
        <v>0</v>
      </c>
    </row>
    <row r="96" spans="1:12" x14ac:dyDescent="0.25">
      <c r="A96" s="1" t="s">
        <v>200</v>
      </c>
      <c r="B96" t="s">
        <v>157</v>
      </c>
      <c r="C96" t="s">
        <v>39</v>
      </c>
      <c r="D96" s="1">
        <v>20</v>
      </c>
      <c r="E96" s="1">
        <v>10</v>
      </c>
      <c r="F96" s="1">
        <v>7</v>
      </c>
      <c r="G96" s="1">
        <v>17</v>
      </c>
      <c r="H96" s="1">
        <v>2</v>
      </c>
      <c r="I96" s="2">
        <f>SUM(E96/D96)</f>
        <v>0.5</v>
      </c>
      <c r="J96" s="2">
        <f>SUM(F96/D96)</f>
        <v>0.35</v>
      </c>
      <c r="K96" s="2">
        <f>SUM(G96/D96)</f>
        <v>0.85</v>
      </c>
      <c r="L96" s="2">
        <f>SUM(H96/D96)</f>
        <v>0.1</v>
      </c>
    </row>
    <row r="97" spans="1:12" x14ac:dyDescent="0.25">
      <c r="A97" s="1" t="s">
        <v>202</v>
      </c>
      <c r="B97" t="s">
        <v>424</v>
      </c>
      <c r="C97" t="s">
        <v>39</v>
      </c>
      <c r="D97" s="1">
        <v>2</v>
      </c>
      <c r="E97" s="1">
        <v>1</v>
      </c>
      <c r="F97" s="1">
        <v>1</v>
      </c>
      <c r="G97" s="1">
        <v>2</v>
      </c>
      <c r="H97" s="1">
        <v>0</v>
      </c>
      <c r="I97" s="2">
        <f>SUM(E97/D97)</f>
        <v>0.5</v>
      </c>
      <c r="J97" s="2">
        <f>SUM(F97/D97)</f>
        <v>0.5</v>
      </c>
      <c r="K97" s="2">
        <f>SUM(G97/D97)</f>
        <v>1</v>
      </c>
      <c r="L97" s="2">
        <f>SUM(H97/D97)</f>
        <v>0</v>
      </c>
    </row>
    <row r="98" spans="1:12" x14ac:dyDescent="0.25">
      <c r="A98" s="1" t="s">
        <v>204</v>
      </c>
      <c r="B98" t="s">
        <v>293</v>
      </c>
      <c r="C98" t="s">
        <v>18</v>
      </c>
      <c r="D98" s="1">
        <v>10</v>
      </c>
      <c r="E98" s="1">
        <v>5</v>
      </c>
      <c r="F98" s="1">
        <v>2</v>
      </c>
      <c r="G98" s="1">
        <v>7</v>
      </c>
      <c r="H98" s="1">
        <v>0</v>
      </c>
      <c r="I98" s="2">
        <f>SUM(E98/D98)</f>
        <v>0.5</v>
      </c>
      <c r="J98" s="2">
        <f>SUM(F98/D98)</f>
        <v>0.2</v>
      </c>
      <c r="K98" s="2">
        <f>SUM(G98/D98)</f>
        <v>0.7</v>
      </c>
      <c r="L98" s="2">
        <f>SUM(H98/D98)</f>
        <v>0</v>
      </c>
    </row>
    <row r="99" spans="1:12" x14ac:dyDescent="0.25">
      <c r="A99" s="1" t="s">
        <v>206</v>
      </c>
      <c r="B99" t="s">
        <v>382</v>
      </c>
      <c r="C99" t="s">
        <v>18</v>
      </c>
      <c r="D99" s="1">
        <v>4</v>
      </c>
      <c r="E99" s="1">
        <v>2</v>
      </c>
      <c r="F99" s="1">
        <v>1</v>
      </c>
      <c r="G99" s="1">
        <v>3</v>
      </c>
      <c r="H99" s="1">
        <v>0</v>
      </c>
      <c r="I99" s="2">
        <f>SUM(E99/D99)</f>
        <v>0.5</v>
      </c>
      <c r="J99" s="2">
        <f>SUM(F99/D99)</f>
        <v>0.25</v>
      </c>
      <c r="K99" s="2">
        <f>SUM(G99/D99)</f>
        <v>0.75</v>
      </c>
      <c r="L99" s="2">
        <f>SUM(H99/D99)</f>
        <v>0</v>
      </c>
    </row>
    <row r="100" spans="1:12" x14ac:dyDescent="0.25">
      <c r="A100" s="1" t="s">
        <v>208</v>
      </c>
      <c r="B100" t="s">
        <v>177</v>
      </c>
      <c r="C100" t="s">
        <v>36</v>
      </c>
      <c r="D100" s="1">
        <v>18</v>
      </c>
      <c r="E100" s="1">
        <v>9</v>
      </c>
      <c r="F100" s="1">
        <v>6</v>
      </c>
      <c r="G100" s="1">
        <v>15</v>
      </c>
      <c r="H100" s="1">
        <v>12</v>
      </c>
      <c r="I100" s="2">
        <f>SUM(E100/D100)</f>
        <v>0.5</v>
      </c>
      <c r="J100" s="2">
        <f>SUM(F100/D100)</f>
        <v>0.33333333333333331</v>
      </c>
      <c r="K100" s="2">
        <f>SUM(G100/D100)</f>
        <v>0.83333333333333337</v>
      </c>
      <c r="L100" s="2">
        <f>SUM(H100/D100)</f>
        <v>0.66666666666666663</v>
      </c>
    </row>
    <row r="101" spans="1:12" x14ac:dyDescent="0.25">
      <c r="A101" s="1" t="s">
        <v>210</v>
      </c>
      <c r="B101" t="s">
        <v>380</v>
      </c>
      <c r="C101" t="s">
        <v>36</v>
      </c>
      <c r="D101" s="1">
        <v>6</v>
      </c>
      <c r="E101" s="1">
        <v>3</v>
      </c>
      <c r="F101" s="1">
        <v>0</v>
      </c>
      <c r="G101" s="1">
        <v>3</v>
      </c>
      <c r="H101" s="1">
        <v>16</v>
      </c>
      <c r="I101" s="2">
        <f>SUM(E101/D101)</f>
        <v>0.5</v>
      </c>
      <c r="J101" s="2">
        <f>SUM(F101/D101)</f>
        <v>0</v>
      </c>
      <c r="K101" s="2">
        <f>SUM(G101/D101)</f>
        <v>0.5</v>
      </c>
      <c r="L101" s="2">
        <f>SUM(H101/D101)</f>
        <v>2.6666666666666665</v>
      </c>
    </row>
    <row r="102" spans="1:12" x14ac:dyDescent="0.25">
      <c r="A102" s="1" t="s">
        <v>212</v>
      </c>
      <c r="B102" t="s">
        <v>462</v>
      </c>
      <c r="C102" t="s">
        <v>24</v>
      </c>
      <c r="D102" s="1">
        <v>2</v>
      </c>
      <c r="E102" s="1">
        <v>1</v>
      </c>
      <c r="F102" s="1">
        <v>0</v>
      </c>
      <c r="G102" s="1">
        <v>1</v>
      </c>
      <c r="H102" s="1">
        <v>0</v>
      </c>
      <c r="I102" s="2">
        <f>SUM(E102/D102)</f>
        <v>0.5</v>
      </c>
      <c r="J102" s="2">
        <f>SUM(F102/D102)</f>
        <v>0</v>
      </c>
      <c r="K102" s="2">
        <f>SUM(G102/D102)</f>
        <v>0.5</v>
      </c>
      <c r="L102" s="2">
        <f>SUM(H102/D102)</f>
        <v>0</v>
      </c>
    </row>
    <row r="103" spans="1:12" x14ac:dyDescent="0.25">
      <c r="A103" s="1" t="s">
        <v>214</v>
      </c>
      <c r="B103" t="s">
        <v>376</v>
      </c>
      <c r="C103" t="s">
        <v>5</v>
      </c>
      <c r="D103" s="1">
        <v>6</v>
      </c>
      <c r="E103" s="1">
        <v>3</v>
      </c>
      <c r="F103" s="1">
        <v>0</v>
      </c>
      <c r="G103" s="1">
        <v>3</v>
      </c>
      <c r="H103" s="1">
        <v>0</v>
      </c>
      <c r="I103" s="2">
        <f>SUM(E103/D103)</f>
        <v>0.5</v>
      </c>
      <c r="J103" s="2">
        <f>SUM(F103/D103)</f>
        <v>0</v>
      </c>
      <c r="K103" s="2">
        <f>SUM(G103/D103)</f>
        <v>0.5</v>
      </c>
      <c r="L103" s="2">
        <f>SUM(H103/D103)</f>
        <v>0</v>
      </c>
    </row>
    <row r="104" spans="1:12" x14ac:dyDescent="0.25">
      <c r="A104" s="1" t="s">
        <v>216</v>
      </c>
      <c r="B104" t="s">
        <v>466</v>
      </c>
      <c r="C104" t="s">
        <v>15</v>
      </c>
      <c r="D104" s="1">
        <v>2</v>
      </c>
      <c r="E104" s="1">
        <v>1</v>
      </c>
      <c r="F104" s="1">
        <v>0</v>
      </c>
      <c r="G104" s="1">
        <v>1</v>
      </c>
      <c r="H104" s="1">
        <v>2</v>
      </c>
      <c r="I104" s="2">
        <f>SUM(E104/D104)</f>
        <v>0.5</v>
      </c>
      <c r="J104" s="2">
        <f>SUM(F104/D104)</f>
        <v>0</v>
      </c>
      <c r="K104" s="2">
        <f>SUM(G104/D104)</f>
        <v>0.5</v>
      </c>
      <c r="L104" s="2">
        <f>SUM(H104/D104)</f>
        <v>1</v>
      </c>
    </row>
    <row r="105" spans="1:12" x14ac:dyDescent="0.25">
      <c r="A105" s="1" t="s">
        <v>218</v>
      </c>
      <c r="B105" t="s">
        <v>205</v>
      </c>
      <c r="C105" t="s">
        <v>52</v>
      </c>
      <c r="D105" s="1">
        <v>19</v>
      </c>
      <c r="E105" s="1">
        <v>9</v>
      </c>
      <c r="F105" s="1">
        <v>3</v>
      </c>
      <c r="G105" s="1">
        <v>12</v>
      </c>
      <c r="H105" s="1">
        <v>2</v>
      </c>
      <c r="I105" s="2">
        <f>SUM(E105/D105)</f>
        <v>0.47368421052631576</v>
      </c>
      <c r="J105" s="2">
        <f>SUM(F105/D105)</f>
        <v>0.15789473684210525</v>
      </c>
      <c r="K105" s="2">
        <f>SUM(G105/D105)</f>
        <v>0.63157894736842102</v>
      </c>
      <c r="L105" s="2">
        <f>SUM(H105/D105)</f>
        <v>0.10526315789473684</v>
      </c>
    </row>
    <row r="106" spans="1:12" x14ac:dyDescent="0.25">
      <c r="A106" s="1" t="s">
        <v>220</v>
      </c>
      <c r="B106" t="s">
        <v>203</v>
      </c>
      <c r="C106" t="s">
        <v>15</v>
      </c>
      <c r="D106" s="1">
        <v>17</v>
      </c>
      <c r="E106" s="1">
        <v>8</v>
      </c>
      <c r="F106" s="1">
        <v>5</v>
      </c>
      <c r="G106" s="1">
        <v>13</v>
      </c>
      <c r="H106" s="1">
        <v>6</v>
      </c>
      <c r="I106" s="2">
        <f>SUM(E106/D106)</f>
        <v>0.47058823529411764</v>
      </c>
      <c r="J106" s="2">
        <f>SUM(F106/D106)</f>
        <v>0.29411764705882354</v>
      </c>
      <c r="K106" s="2">
        <f>SUM(G106/D106)</f>
        <v>0.76470588235294112</v>
      </c>
      <c r="L106" s="2">
        <f>SUM(H106/D106)</f>
        <v>0.35294117647058826</v>
      </c>
    </row>
    <row r="107" spans="1:12" x14ac:dyDescent="0.25">
      <c r="A107" s="1" t="s">
        <v>222</v>
      </c>
      <c r="B107" t="s">
        <v>189</v>
      </c>
      <c r="C107" t="s">
        <v>39</v>
      </c>
      <c r="D107" s="1">
        <v>15</v>
      </c>
      <c r="E107" s="1">
        <v>7</v>
      </c>
      <c r="F107" s="1">
        <v>7</v>
      </c>
      <c r="G107" s="1">
        <v>14</v>
      </c>
      <c r="H107" s="1">
        <v>2</v>
      </c>
      <c r="I107" s="2">
        <f>SUM(E107/D107)</f>
        <v>0.46666666666666667</v>
      </c>
      <c r="J107" s="2">
        <f>SUM(F107/D107)</f>
        <v>0.46666666666666667</v>
      </c>
      <c r="K107" s="2">
        <f>SUM(G107/D107)</f>
        <v>0.93333333333333335</v>
      </c>
      <c r="L107" s="2">
        <f>SUM(H107/D107)</f>
        <v>0.13333333333333333</v>
      </c>
    </row>
    <row r="108" spans="1:12" x14ac:dyDescent="0.25">
      <c r="A108" s="1" t="s">
        <v>224</v>
      </c>
      <c r="B108" t="s">
        <v>219</v>
      </c>
      <c r="C108" t="s">
        <v>69</v>
      </c>
      <c r="D108" s="1">
        <v>13</v>
      </c>
      <c r="E108" s="1">
        <v>6</v>
      </c>
      <c r="F108" s="1">
        <v>5</v>
      </c>
      <c r="G108" s="1">
        <v>11</v>
      </c>
      <c r="H108" s="1">
        <v>6</v>
      </c>
      <c r="I108" s="2">
        <f>SUM(E108/D108)</f>
        <v>0.46153846153846156</v>
      </c>
      <c r="J108" s="2">
        <f>SUM(F108/D108)</f>
        <v>0.38461538461538464</v>
      </c>
      <c r="K108" s="2">
        <f>SUM(G108/D108)</f>
        <v>0.84615384615384615</v>
      </c>
      <c r="L108" s="2">
        <f>SUM(H108/D108)</f>
        <v>0.46153846153846156</v>
      </c>
    </row>
    <row r="109" spans="1:12" x14ac:dyDescent="0.25">
      <c r="A109" s="1" t="s">
        <v>226</v>
      </c>
      <c r="B109" t="s">
        <v>273</v>
      </c>
      <c r="C109" t="s">
        <v>2</v>
      </c>
      <c r="D109" s="1">
        <v>13</v>
      </c>
      <c r="E109" s="1">
        <v>6</v>
      </c>
      <c r="F109" s="1">
        <v>2</v>
      </c>
      <c r="G109" s="1">
        <v>8</v>
      </c>
      <c r="H109" s="1">
        <v>0</v>
      </c>
      <c r="I109" s="2">
        <f>SUM(E109/D109)</f>
        <v>0.46153846153846156</v>
      </c>
      <c r="J109" s="2">
        <f>SUM(F109/D109)</f>
        <v>0.15384615384615385</v>
      </c>
      <c r="K109" s="2">
        <f>SUM(G109/D109)</f>
        <v>0.61538461538461542</v>
      </c>
      <c r="L109" s="2">
        <f>SUM(H109/D109)</f>
        <v>0</v>
      </c>
    </row>
    <row r="110" spans="1:12" x14ac:dyDescent="0.25">
      <c r="A110" s="1" t="s">
        <v>228</v>
      </c>
      <c r="B110" t="s">
        <v>229</v>
      </c>
      <c r="C110" t="s">
        <v>21</v>
      </c>
      <c r="D110" s="1">
        <v>13</v>
      </c>
      <c r="E110" s="1">
        <v>6</v>
      </c>
      <c r="F110" s="1">
        <v>4</v>
      </c>
      <c r="G110" s="1">
        <v>10</v>
      </c>
      <c r="H110" s="1">
        <v>28</v>
      </c>
      <c r="I110" s="2">
        <f>SUM(E110/D110)</f>
        <v>0.46153846153846156</v>
      </c>
      <c r="J110" s="2">
        <f>SUM(F110/D110)</f>
        <v>0.30769230769230771</v>
      </c>
      <c r="K110" s="2">
        <f>SUM(G110/D110)</f>
        <v>0.76923076923076927</v>
      </c>
      <c r="L110" s="2">
        <f>SUM(H110/D110)</f>
        <v>2.1538461538461537</v>
      </c>
    </row>
    <row r="111" spans="1:12" x14ac:dyDescent="0.25">
      <c r="A111" s="1" t="s">
        <v>230</v>
      </c>
      <c r="B111" t="s">
        <v>233</v>
      </c>
      <c r="C111" t="s">
        <v>39</v>
      </c>
      <c r="D111" s="1">
        <v>11</v>
      </c>
      <c r="E111" s="1">
        <v>5</v>
      </c>
      <c r="F111" s="1">
        <v>5</v>
      </c>
      <c r="G111" s="1">
        <v>10</v>
      </c>
      <c r="H111" s="1">
        <v>6</v>
      </c>
      <c r="I111" s="2">
        <f>SUM(E111/D111)</f>
        <v>0.45454545454545453</v>
      </c>
      <c r="J111" s="2">
        <f>SUM(F111/D111)</f>
        <v>0.45454545454545453</v>
      </c>
      <c r="K111" s="2">
        <f>SUM(G111/D111)</f>
        <v>0.90909090909090906</v>
      </c>
      <c r="L111" s="2">
        <f>SUM(H111/D111)</f>
        <v>0.54545454545454541</v>
      </c>
    </row>
    <row r="112" spans="1:12" x14ac:dyDescent="0.25">
      <c r="A112" s="1" t="s">
        <v>232</v>
      </c>
      <c r="B112" t="s">
        <v>143</v>
      </c>
      <c r="C112" t="s">
        <v>5</v>
      </c>
      <c r="D112" s="1">
        <v>18</v>
      </c>
      <c r="E112" s="1">
        <v>8</v>
      </c>
      <c r="F112" s="1">
        <v>11</v>
      </c>
      <c r="G112" s="1">
        <v>19</v>
      </c>
      <c r="H112" s="1">
        <v>8</v>
      </c>
      <c r="I112" s="2">
        <f>SUM(E112/D112)</f>
        <v>0.44444444444444442</v>
      </c>
      <c r="J112" s="2">
        <f>SUM(F112/D112)</f>
        <v>0.61111111111111116</v>
      </c>
      <c r="K112" s="2">
        <f>SUM(G112/D112)</f>
        <v>1.0555555555555556</v>
      </c>
      <c r="L112" s="2">
        <f>SUM(H112/D112)</f>
        <v>0.44444444444444442</v>
      </c>
    </row>
    <row r="113" spans="1:12" x14ac:dyDescent="0.25">
      <c r="A113" s="1" t="s">
        <v>234</v>
      </c>
      <c r="B113" t="s">
        <v>217</v>
      </c>
      <c r="C113" t="s">
        <v>69</v>
      </c>
      <c r="D113" s="1">
        <v>16</v>
      </c>
      <c r="E113" s="1">
        <v>7</v>
      </c>
      <c r="F113" s="1">
        <v>4</v>
      </c>
      <c r="G113" s="1">
        <v>11</v>
      </c>
      <c r="H113" s="1">
        <v>6</v>
      </c>
      <c r="I113" s="2">
        <f>SUM(E113/D113)</f>
        <v>0.4375</v>
      </c>
      <c r="J113" s="2">
        <f>SUM(F113/D113)</f>
        <v>0.25</v>
      </c>
      <c r="K113" s="2">
        <f>SUM(G113/D113)</f>
        <v>0.6875</v>
      </c>
      <c r="L113" s="2">
        <f>SUM(H113/D113)</f>
        <v>0.375</v>
      </c>
    </row>
    <row r="114" spans="1:12" x14ac:dyDescent="0.25">
      <c r="A114" s="1" t="s">
        <v>236</v>
      </c>
      <c r="B114" t="s">
        <v>161</v>
      </c>
      <c r="C114" t="s">
        <v>5</v>
      </c>
      <c r="D114" s="1">
        <v>16</v>
      </c>
      <c r="E114" s="1">
        <v>7</v>
      </c>
      <c r="F114" s="1">
        <v>10</v>
      </c>
      <c r="G114" s="1">
        <v>17</v>
      </c>
      <c r="H114" s="1">
        <v>22</v>
      </c>
      <c r="I114" s="2">
        <f>SUM(E114/D114)</f>
        <v>0.4375</v>
      </c>
      <c r="J114" s="2">
        <f>SUM(F114/D114)</f>
        <v>0.625</v>
      </c>
      <c r="K114" s="2">
        <f>SUM(G114/D114)</f>
        <v>1.0625</v>
      </c>
      <c r="L114" s="2">
        <f>SUM(H114/D114)</f>
        <v>1.375</v>
      </c>
    </row>
    <row r="115" spans="1:12" x14ac:dyDescent="0.25">
      <c r="A115" s="1" t="s">
        <v>238</v>
      </c>
      <c r="B115" t="s">
        <v>121</v>
      </c>
      <c r="C115" t="s">
        <v>39</v>
      </c>
      <c r="D115" s="1">
        <v>21</v>
      </c>
      <c r="E115" s="1">
        <v>9</v>
      </c>
      <c r="F115" s="1">
        <v>14</v>
      </c>
      <c r="G115" s="1">
        <v>23</v>
      </c>
      <c r="H115" s="1">
        <v>20</v>
      </c>
      <c r="I115" s="2">
        <f>SUM(E115/D115)</f>
        <v>0.42857142857142855</v>
      </c>
      <c r="J115" s="2">
        <f>SUM(F115/D115)</f>
        <v>0.66666666666666663</v>
      </c>
      <c r="K115" s="2">
        <f>SUM(G115/D115)</f>
        <v>1.0952380952380953</v>
      </c>
      <c r="L115" s="2">
        <f>SUM(H115/D115)</f>
        <v>0.95238095238095233</v>
      </c>
    </row>
    <row r="116" spans="1:12" x14ac:dyDescent="0.25">
      <c r="A116" s="1" t="s">
        <v>240</v>
      </c>
      <c r="B116" t="s">
        <v>285</v>
      </c>
      <c r="C116" t="s">
        <v>52</v>
      </c>
      <c r="D116" s="1">
        <v>7</v>
      </c>
      <c r="E116" s="1">
        <v>3</v>
      </c>
      <c r="F116" s="1">
        <v>5</v>
      </c>
      <c r="G116" s="1">
        <v>8</v>
      </c>
      <c r="H116" s="1">
        <v>0</v>
      </c>
      <c r="I116" s="2">
        <f>SUM(E116/D116)</f>
        <v>0.42857142857142855</v>
      </c>
      <c r="J116" s="2">
        <f>SUM(F116/D116)</f>
        <v>0.7142857142857143</v>
      </c>
      <c r="K116" s="2">
        <f>SUM(G116/D116)</f>
        <v>1.1428571428571428</v>
      </c>
      <c r="L116" s="2">
        <f>SUM(H116/D116)</f>
        <v>0</v>
      </c>
    </row>
    <row r="117" spans="1:12" x14ac:dyDescent="0.25">
      <c r="A117" s="1" t="s">
        <v>242</v>
      </c>
      <c r="B117" t="s">
        <v>311</v>
      </c>
      <c r="C117" t="s">
        <v>36</v>
      </c>
      <c r="D117" s="1">
        <v>14</v>
      </c>
      <c r="E117" s="1">
        <v>6</v>
      </c>
      <c r="F117" s="1">
        <v>0</v>
      </c>
      <c r="G117" s="1">
        <v>6</v>
      </c>
      <c r="H117" s="1">
        <v>2</v>
      </c>
      <c r="I117" s="2">
        <f>SUM(E117/D117)</f>
        <v>0.42857142857142855</v>
      </c>
      <c r="J117" s="2">
        <f>SUM(F117/D117)</f>
        <v>0</v>
      </c>
      <c r="K117" s="2">
        <f>SUM(G117/D117)</f>
        <v>0.42857142857142855</v>
      </c>
      <c r="L117" s="2">
        <f>SUM(H117/D117)</f>
        <v>0.14285714285714285</v>
      </c>
    </row>
    <row r="118" spans="1:12" x14ac:dyDescent="0.25">
      <c r="A118" s="1" t="s">
        <v>244</v>
      </c>
      <c r="B118" t="s">
        <v>265</v>
      </c>
      <c r="C118" t="s">
        <v>5</v>
      </c>
      <c r="D118" s="1">
        <v>7</v>
      </c>
      <c r="E118" s="1">
        <v>3</v>
      </c>
      <c r="F118" s="1">
        <v>6</v>
      </c>
      <c r="G118" s="1">
        <v>9</v>
      </c>
      <c r="H118" s="1">
        <v>0</v>
      </c>
      <c r="I118" s="2">
        <f>SUM(E118/D118)</f>
        <v>0.42857142857142855</v>
      </c>
      <c r="J118" s="2">
        <f>SUM(F118/D118)</f>
        <v>0.8571428571428571</v>
      </c>
      <c r="K118" s="2">
        <f>SUM(G118/D118)</f>
        <v>1.2857142857142858</v>
      </c>
      <c r="L118" s="2">
        <f>SUM(H118/D118)</f>
        <v>0</v>
      </c>
    </row>
    <row r="119" spans="1:12" x14ac:dyDescent="0.25">
      <c r="A119" s="1" t="s">
        <v>246</v>
      </c>
      <c r="B119" t="s">
        <v>91</v>
      </c>
      <c r="C119" t="s">
        <v>8</v>
      </c>
      <c r="D119" s="1">
        <v>19</v>
      </c>
      <c r="E119" s="1">
        <v>8</v>
      </c>
      <c r="F119" s="1">
        <v>19</v>
      </c>
      <c r="G119" s="1">
        <v>27</v>
      </c>
      <c r="H119" s="1">
        <v>22</v>
      </c>
      <c r="I119" s="2">
        <f>SUM(E119/D119)</f>
        <v>0.42105263157894735</v>
      </c>
      <c r="J119" s="2">
        <f>SUM(F119/D119)</f>
        <v>1</v>
      </c>
      <c r="K119" s="2">
        <f>SUM(G119/D119)</f>
        <v>1.4210526315789473</v>
      </c>
      <c r="L119" s="2">
        <f>SUM(H119/D119)</f>
        <v>1.1578947368421053</v>
      </c>
    </row>
    <row r="120" spans="1:12" x14ac:dyDescent="0.25">
      <c r="A120" s="1" t="s">
        <v>248</v>
      </c>
      <c r="B120" t="s">
        <v>225</v>
      </c>
      <c r="C120" t="s">
        <v>2</v>
      </c>
      <c r="D120" s="1">
        <v>17</v>
      </c>
      <c r="E120" s="1">
        <v>7</v>
      </c>
      <c r="F120" s="1">
        <v>3</v>
      </c>
      <c r="G120" s="1">
        <v>10</v>
      </c>
      <c r="H120" s="1">
        <v>9</v>
      </c>
      <c r="I120" s="2">
        <f>SUM(E120/D120)</f>
        <v>0.41176470588235292</v>
      </c>
      <c r="J120" s="2">
        <f>SUM(F120/D120)</f>
        <v>0.17647058823529413</v>
      </c>
      <c r="K120" s="2">
        <f>SUM(G120/D120)</f>
        <v>0.58823529411764708</v>
      </c>
      <c r="L120" s="2">
        <f>SUM(H120/D120)</f>
        <v>0.52941176470588236</v>
      </c>
    </row>
    <row r="121" spans="1:12" x14ac:dyDescent="0.25">
      <c r="A121" s="1" t="s">
        <v>250</v>
      </c>
      <c r="B121" t="s">
        <v>101</v>
      </c>
      <c r="C121" t="s">
        <v>5</v>
      </c>
      <c r="D121" s="1">
        <v>17</v>
      </c>
      <c r="E121" s="1">
        <v>7</v>
      </c>
      <c r="F121" s="1">
        <v>19</v>
      </c>
      <c r="G121" s="1">
        <v>26</v>
      </c>
      <c r="H121" s="1">
        <v>44</v>
      </c>
      <c r="I121" s="2">
        <f>SUM(E121/D121)</f>
        <v>0.41176470588235292</v>
      </c>
      <c r="J121" s="2">
        <f>SUM(F121/D121)</f>
        <v>1.1176470588235294</v>
      </c>
      <c r="K121" s="2">
        <f>SUM(G121/D121)</f>
        <v>1.5294117647058822</v>
      </c>
      <c r="L121" s="2">
        <f>SUM(H121/D121)</f>
        <v>2.5882352941176472</v>
      </c>
    </row>
    <row r="122" spans="1:12" x14ac:dyDescent="0.25">
      <c r="A122" s="1" t="s">
        <v>252</v>
      </c>
      <c r="B122" t="s">
        <v>384</v>
      </c>
      <c r="C122" t="s">
        <v>8</v>
      </c>
      <c r="D122" s="1">
        <v>5</v>
      </c>
      <c r="E122" s="1">
        <v>2</v>
      </c>
      <c r="F122" s="1">
        <v>1</v>
      </c>
      <c r="G122" s="1">
        <v>3</v>
      </c>
      <c r="H122" s="1">
        <v>0</v>
      </c>
      <c r="I122" s="2">
        <f>SUM(E122/D122)</f>
        <v>0.4</v>
      </c>
      <c r="J122" s="2">
        <f>SUM(F122/D122)</f>
        <v>0.2</v>
      </c>
      <c r="K122" s="2">
        <f>SUM(G122/D122)</f>
        <v>0.6</v>
      </c>
      <c r="L122" s="2">
        <f>SUM(H122/D122)</f>
        <v>0</v>
      </c>
    </row>
    <row r="123" spans="1:12" x14ac:dyDescent="0.25">
      <c r="A123" s="1" t="s">
        <v>254</v>
      </c>
      <c r="B123" t="s">
        <v>392</v>
      </c>
      <c r="C123" t="s">
        <v>2</v>
      </c>
      <c r="D123" s="1">
        <v>5</v>
      </c>
      <c r="E123" s="1">
        <v>2</v>
      </c>
      <c r="F123" s="1">
        <v>1</v>
      </c>
      <c r="G123" s="1">
        <v>3</v>
      </c>
      <c r="H123" s="1">
        <v>2</v>
      </c>
      <c r="I123" s="2">
        <f>SUM(E123/D123)</f>
        <v>0.4</v>
      </c>
      <c r="J123" s="2">
        <f>SUM(F123/D123)</f>
        <v>0.2</v>
      </c>
      <c r="K123" s="2">
        <f>SUM(G123/D123)</f>
        <v>0.6</v>
      </c>
      <c r="L123" s="2">
        <f>SUM(H123/D123)</f>
        <v>0.4</v>
      </c>
    </row>
    <row r="124" spans="1:12" x14ac:dyDescent="0.25">
      <c r="A124" s="1" t="s">
        <v>256</v>
      </c>
      <c r="B124" t="s">
        <v>390</v>
      </c>
      <c r="C124" t="s">
        <v>24</v>
      </c>
      <c r="D124" s="1">
        <v>5</v>
      </c>
      <c r="E124" s="1">
        <v>2</v>
      </c>
      <c r="F124" s="1">
        <v>1</v>
      </c>
      <c r="G124" s="1">
        <v>3</v>
      </c>
      <c r="H124" s="1">
        <v>2</v>
      </c>
      <c r="I124" s="2">
        <f>SUM(E124/D124)</f>
        <v>0.4</v>
      </c>
      <c r="J124" s="2">
        <f>SUM(F124/D124)</f>
        <v>0.2</v>
      </c>
      <c r="K124" s="2">
        <f>SUM(G124/D124)</f>
        <v>0.6</v>
      </c>
      <c r="L124" s="2">
        <f>SUM(H124/D124)</f>
        <v>0.4</v>
      </c>
    </row>
    <row r="125" spans="1:12" x14ac:dyDescent="0.25">
      <c r="A125" s="1" t="s">
        <v>258</v>
      </c>
      <c r="B125" t="s">
        <v>169</v>
      </c>
      <c r="C125" t="s">
        <v>15</v>
      </c>
      <c r="D125" s="1">
        <v>10</v>
      </c>
      <c r="E125" s="1">
        <v>4</v>
      </c>
      <c r="F125" s="1">
        <v>12</v>
      </c>
      <c r="G125" s="1">
        <v>16</v>
      </c>
      <c r="H125" s="1">
        <v>19</v>
      </c>
      <c r="I125" s="2">
        <f>SUM(E125/D125)</f>
        <v>0.4</v>
      </c>
      <c r="J125" s="2">
        <f>SUM(F125/D125)</f>
        <v>1.2</v>
      </c>
      <c r="K125" s="2">
        <f>SUM(G125/D125)</f>
        <v>1.6</v>
      </c>
      <c r="L125" s="2">
        <f>SUM(H125/D125)</f>
        <v>1.9</v>
      </c>
    </row>
    <row r="126" spans="1:12" x14ac:dyDescent="0.25">
      <c r="A126" s="1" t="s">
        <v>260</v>
      </c>
      <c r="B126" t="s">
        <v>187</v>
      </c>
      <c r="C126" t="s">
        <v>69</v>
      </c>
      <c r="D126" s="1">
        <v>21</v>
      </c>
      <c r="E126" s="1">
        <v>8</v>
      </c>
      <c r="F126" s="1">
        <v>6</v>
      </c>
      <c r="G126" s="1">
        <v>14</v>
      </c>
      <c r="H126" s="1">
        <v>10</v>
      </c>
      <c r="I126" s="2">
        <f>SUM(E126/D126)</f>
        <v>0.38095238095238093</v>
      </c>
      <c r="J126" s="2">
        <f>SUM(F126/D126)</f>
        <v>0.2857142857142857</v>
      </c>
      <c r="K126" s="2">
        <f>SUM(G126/D126)</f>
        <v>0.66666666666666663</v>
      </c>
      <c r="L126" s="2">
        <f>SUM(H126/D126)</f>
        <v>0.47619047619047616</v>
      </c>
    </row>
    <row r="127" spans="1:12" x14ac:dyDescent="0.25">
      <c r="A127" s="1" t="s">
        <v>262</v>
      </c>
      <c r="B127" t="s">
        <v>165</v>
      </c>
      <c r="C127" t="s">
        <v>8</v>
      </c>
      <c r="D127" s="1">
        <v>8</v>
      </c>
      <c r="E127" s="1">
        <v>3</v>
      </c>
      <c r="F127" s="1">
        <v>14</v>
      </c>
      <c r="G127" s="1">
        <v>17</v>
      </c>
      <c r="H127" s="1">
        <v>8</v>
      </c>
      <c r="I127" s="2">
        <f>SUM(E127/D127)</f>
        <v>0.375</v>
      </c>
      <c r="J127" s="2">
        <f>SUM(F127/D127)</f>
        <v>1.75</v>
      </c>
      <c r="K127" s="2">
        <f>SUM(G127/D127)</f>
        <v>2.125</v>
      </c>
      <c r="L127" s="2">
        <f>SUM(H127/D127)</f>
        <v>1</v>
      </c>
    </row>
    <row r="128" spans="1:12" x14ac:dyDescent="0.25">
      <c r="A128" s="1" t="s">
        <v>264</v>
      </c>
      <c r="B128" t="s">
        <v>269</v>
      </c>
      <c r="C128" t="s">
        <v>8</v>
      </c>
      <c r="D128" s="1">
        <v>8</v>
      </c>
      <c r="E128" s="1">
        <v>3</v>
      </c>
      <c r="F128" s="1">
        <v>6</v>
      </c>
      <c r="G128" s="1">
        <v>9</v>
      </c>
      <c r="H128" s="1">
        <v>5</v>
      </c>
      <c r="I128" s="2">
        <f>SUM(E128/D128)</f>
        <v>0.375</v>
      </c>
      <c r="J128" s="2">
        <f>SUM(F128/D128)</f>
        <v>0.75</v>
      </c>
      <c r="K128" s="2">
        <f>SUM(G128/D128)</f>
        <v>1.125</v>
      </c>
      <c r="L128" s="2">
        <f>SUM(H128/D128)</f>
        <v>0.625</v>
      </c>
    </row>
    <row r="129" spans="1:12" x14ac:dyDescent="0.25">
      <c r="A129" s="1" t="s">
        <v>266</v>
      </c>
      <c r="B129" t="s">
        <v>357</v>
      </c>
      <c r="C129" t="s">
        <v>8</v>
      </c>
      <c r="D129" s="1">
        <v>8</v>
      </c>
      <c r="E129" s="1">
        <v>3</v>
      </c>
      <c r="F129" s="1">
        <v>1</v>
      </c>
      <c r="G129" s="1">
        <v>4</v>
      </c>
      <c r="H129" s="1">
        <v>2</v>
      </c>
      <c r="I129" s="2">
        <f>SUM(E129/D129)</f>
        <v>0.375</v>
      </c>
      <c r="J129" s="2">
        <f>SUM(F129/D129)</f>
        <v>0.125</v>
      </c>
      <c r="K129" s="2">
        <f>SUM(G129/D129)</f>
        <v>0.5</v>
      </c>
      <c r="L129" s="2">
        <f>SUM(H129/D129)</f>
        <v>0.25</v>
      </c>
    </row>
    <row r="130" spans="1:12" x14ac:dyDescent="0.25">
      <c r="A130" s="1" t="s">
        <v>268</v>
      </c>
      <c r="B130" t="s">
        <v>239</v>
      </c>
      <c r="C130" t="s">
        <v>18</v>
      </c>
      <c r="D130" s="1">
        <v>8</v>
      </c>
      <c r="E130" s="1">
        <v>3</v>
      </c>
      <c r="F130" s="1">
        <v>7</v>
      </c>
      <c r="G130" s="1">
        <v>10</v>
      </c>
      <c r="H130" s="1">
        <v>6</v>
      </c>
      <c r="I130" s="2">
        <f>SUM(E130/D130)</f>
        <v>0.375</v>
      </c>
      <c r="J130" s="2">
        <f>SUM(F130/D130)</f>
        <v>0.875</v>
      </c>
      <c r="K130" s="2">
        <f>SUM(G130/D130)</f>
        <v>1.25</v>
      </c>
      <c r="L130" s="2">
        <f>SUM(H130/D130)</f>
        <v>0.75</v>
      </c>
    </row>
    <row r="131" spans="1:12" x14ac:dyDescent="0.25">
      <c r="A131" s="1" t="s">
        <v>270</v>
      </c>
      <c r="B131" t="s">
        <v>131</v>
      </c>
      <c r="C131" t="s">
        <v>69</v>
      </c>
      <c r="D131" s="1">
        <v>19</v>
      </c>
      <c r="E131" s="1">
        <v>7</v>
      </c>
      <c r="F131" s="1">
        <v>14</v>
      </c>
      <c r="G131" s="1">
        <v>21</v>
      </c>
      <c r="H131" s="1">
        <v>18</v>
      </c>
      <c r="I131" s="2">
        <f>SUM(E131/D131)</f>
        <v>0.36842105263157893</v>
      </c>
      <c r="J131" s="2">
        <f>SUM(F131/D131)</f>
        <v>0.73684210526315785</v>
      </c>
      <c r="K131" s="2">
        <f>SUM(G131/D131)</f>
        <v>1.1052631578947369</v>
      </c>
      <c r="L131" s="2">
        <f>SUM(H131/D131)</f>
        <v>0.94736842105263153</v>
      </c>
    </row>
    <row r="132" spans="1:12" x14ac:dyDescent="0.25">
      <c r="A132" s="1" t="s">
        <v>272</v>
      </c>
      <c r="B132" t="s">
        <v>247</v>
      </c>
      <c r="C132" t="s">
        <v>52</v>
      </c>
      <c r="D132" s="1">
        <v>19</v>
      </c>
      <c r="E132" s="1">
        <v>7</v>
      </c>
      <c r="F132" s="1">
        <v>2</v>
      </c>
      <c r="G132" s="1">
        <v>9</v>
      </c>
      <c r="H132" s="1">
        <v>0</v>
      </c>
      <c r="I132" s="2">
        <f>SUM(E132/D132)</f>
        <v>0.36842105263157893</v>
      </c>
      <c r="J132" s="2">
        <f>SUM(F132/D132)</f>
        <v>0.10526315789473684</v>
      </c>
      <c r="K132" s="2">
        <f>SUM(G132/D132)</f>
        <v>0.47368421052631576</v>
      </c>
      <c r="L132" s="2">
        <f>SUM(H132/D132)</f>
        <v>0</v>
      </c>
    </row>
    <row r="133" spans="1:12" x14ac:dyDescent="0.25">
      <c r="A133" s="1" t="s">
        <v>274</v>
      </c>
      <c r="B133" t="s">
        <v>325</v>
      </c>
      <c r="C133" t="s">
        <v>69</v>
      </c>
      <c r="D133" s="1">
        <v>6</v>
      </c>
      <c r="E133" s="1">
        <v>2</v>
      </c>
      <c r="F133" s="1">
        <v>4</v>
      </c>
      <c r="G133" s="1">
        <v>6</v>
      </c>
      <c r="H133" s="1">
        <v>0</v>
      </c>
      <c r="I133" s="2">
        <f>SUM(E133/D133)</f>
        <v>0.33333333333333331</v>
      </c>
      <c r="J133" s="2">
        <f>SUM(F133/D133)</f>
        <v>0.66666666666666663</v>
      </c>
      <c r="K133" s="2">
        <f>SUM(G133/D133)</f>
        <v>1</v>
      </c>
      <c r="L133" s="2">
        <f>SUM(H133/D133)</f>
        <v>0</v>
      </c>
    </row>
    <row r="134" spans="1:12" x14ac:dyDescent="0.25">
      <c r="A134" s="1" t="s">
        <v>276</v>
      </c>
      <c r="B134" t="s">
        <v>348</v>
      </c>
      <c r="C134" t="s">
        <v>69</v>
      </c>
      <c r="D134" s="1">
        <v>6</v>
      </c>
      <c r="E134" s="1">
        <v>2</v>
      </c>
      <c r="F134" s="1">
        <v>3</v>
      </c>
      <c r="G134" s="1">
        <v>5</v>
      </c>
      <c r="H134" s="1">
        <v>4</v>
      </c>
      <c r="I134" s="2">
        <f>SUM(E134/D134)</f>
        <v>0.33333333333333331</v>
      </c>
      <c r="J134" s="2">
        <f>SUM(F134/D134)</f>
        <v>0.5</v>
      </c>
      <c r="K134" s="2">
        <f>SUM(G134/D134)</f>
        <v>0.83333333333333337</v>
      </c>
      <c r="L134" s="2">
        <f>SUM(H134/D134)</f>
        <v>0.66666666666666663</v>
      </c>
    </row>
    <row r="135" spans="1:12" x14ac:dyDescent="0.25">
      <c r="A135" s="1" t="s">
        <v>278</v>
      </c>
      <c r="B135" t="s">
        <v>249</v>
      </c>
      <c r="C135" t="s">
        <v>39</v>
      </c>
      <c r="D135" s="1">
        <v>18</v>
      </c>
      <c r="E135" s="1">
        <v>6</v>
      </c>
      <c r="F135" s="1">
        <v>3</v>
      </c>
      <c r="G135" s="1">
        <v>9</v>
      </c>
      <c r="H135" s="1">
        <v>0</v>
      </c>
      <c r="I135" s="2">
        <f>SUM(E135/D135)</f>
        <v>0.33333333333333331</v>
      </c>
      <c r="J135" s="2">
        <f>SUM(F135/D135)</f>
        <v>0.16666666666666666</v>
      </c>
      <c r="K135" s="2">
        <f>SUM(G135/D135)</f>
        <v>0.5</v>
      </c>
      <c r="L135" s="2">
        <f>SUM(H135/D135)</f>
        <v>0</v>
      </c>
    </row>
    <row r="136" spans="1:12" x14ac:dyDescent="0.25">
      <c r="A136" s="1" t="s">
        <v>280</v>
      </c>
      <c r="B136" t="s">
        <v>257</v>
      </c>
      <c r="C136" t="s">
        <v>39</v>
      </c>
      <c r="D136" s="1">
        <v>15</v>
      </c>
      <c r="E136" s="1">
        <v>5</v>
      </c>
      <c r="F136" s="1">
        <v>4</v>
      </c>
      <c r="G136" s="1">
        <v>9</v>
      </c>
      <c r="H136" s="1">
        <v>4</v>
      </c>
      <c r="I136" s="2">
        <f>SUM(E136/D136)</f>
        <v>0.33333333333333331</v>
      </c>
      <c r="J136" s="2">
        <f>SUM(F136/D136)</f>
        <v>0.26666666666666666</v>
      </c>
      <c r="K136" s="2">
        <f>SUM(G136/D136)</f>
        <v>0.6</v>
      </c>
      <c r="L136" s="2">
        <f>SUM(H136/D136)</f>
        <v>0.26666666666666666</v>
      </c>
    </row>
    <row r="137" spans="1:12" x14ac:dyDescent="0.25">
      <c r="A137" s="1" t="s">
        <v>282</v>
      </c>
      <c r="B137" s="4" t="s">
        <v>400</v>
      </c>
      <c r="C137" s="4" t="s">
        <v>31</v>
      </c>
      <c r="D137" s="5">
        <v>3</v>
      </c>
      <c r="E137" s="5">
        <v>1</v>
      </c>
      <c r="F137" s="5">
        <v>2</v>
      </c>
      <c r="G137" s="5">
        <v>3</v>
      </c>
      <c r="H137" s="5">
        <v>0</v>
      </c>
      <c r="I137" s="6">
        <f>SUM(E137/D137)</f>
        <v>0.33333333333333331</v>
      </c>
      <c r="J137" s="6">
        <f>SUM(F137/D137)</f>
        <v>0.66666666666666663</v>
      </c>
      <c r="K137" s="6">
        <f>SUM(G137/D137)</f>
        <v>1</v>
      </c>
      <c r="L137" s="6">
        <f>SUM(H137/D137)</f>
        <v>0</v>
      </c>
    </row>
    <row r="138" spans="1:12" x14ac:dyDescent="0.25">
      <c r="A138" s="1" t="s">
        <v>284</v>
      </c>
      <c r="B138" s="4" t="s">
        <v>450</v>
      </c>
      <c r="C138" s="4" t="s">
        <v>31</v>
      </c>
      <c r="D138" s="5">
        <v>3</v>
      </c>
      <c r="E138" s="5">
        <v>1</v>
      </c>
      <c r="F138" s="5">
        <v>0</v>
      </c>
      <c r="G138" s="5">
        <v>1</v>
      </c>
      <c r="H138" s="5">
        <v>0</v>
      </c>
      <c r="I138" s="6">
        <f>SUM(E138/D138)</f>
        <v>0.33333333333333331</v>
      </c>
      <c r="J138" s="6">
        <f>SUM(F138/D138)</f>
        <v>0</v>
      </c>
      <c r="K138" s="6">
        <f>SUM(G138/D138)</f>
        <v>0.33333333333333331</v>
      </c>
      <c r="L138" s="6">
        <f>SUM(H138/D138)</f>
        <v>0</v>
      </c>
    </row>
    <row r="139" spans="1:12" x14ac:dyDescent="0.25">
      <c r="A139" s="1" t="s">
        <v>286</v>
      </c>
      <c r="B139" t="s">
        <v>295</v>
      </c>
      <c r="C139" t="s">
        <v>2</v>
      </c>
      <c r="D139" s="1">
        <v>15</v>
      </c>
      <c r="E139" s="1">
        <v>5</v>
      </c>
      <c r="F139" s="1">
        <v>2</v>
      </c>
      <c r="G139" s="1">
        <v>7</v>
      </c>
      <c r="H139" s="1">
        <v>0</v>
      </c>
      <c r="I139" s="2">
        <f>SUM(E139/D139)</f>
        <v>0.33333333333333331</v>
      </c>
      <c r="J139" s="2">
        <f>SUM(F139/D139)</f>
        <v>0.13333333333333333</v>
      </c>
      <c r="K139" s="2">
        <f>SUM(G139/D139)</f>
        <v>0.46666666666666667</v>
      </c>
      <c r="L139" s="2">
        <f>SUM(H139/D139)</f>
        <v>0</v>
      </c>
    </row>
    <row r="140" spans="1:12" x14ac:dyDescent="0.25">
      <c r="A140" s="1" t="s">
        <v>288</v>
      </c>
      <c r="B140" t="s">
        <v>211</v>
      </c>
      <c r="C140" t="s">
        <v>52</v>
      </c>
      <c r="D140" s="1">
        <v>15</v>
      </c>
      <c r="E140" s="1">
        <v>5</v>
      </c>
      <c r="F140" s="1">
        <v>7</v>
      </c>
      <c r="G140" s="1">
        <v>12</v>
      </c>
      <c r="H140" s="1">
        <v>16</v>
      </c>
      <c r="I140" s="2">
        <f>SUM(E140/D140)</f>
        <v>0.33333333333333331</v>
      </c>
      <c r="J140" s="2">
        <f>SUM(F140/D140)</f>
        <v>0.46666666666666667</v>
      </c>
      <c r="K140" s="2">
        <f>SUM(G140/D140)</f>
        <v>0.8</v>
      </c>
      <c r="L140" s="2">
        <f>SUM(H140/D140)</f>
        <v>1.0666666666666667</v>
      </c>
    </row>
    <row r="141" spans="1:12" x14ac:dyDescent="0.25">
      <c r="A141" s="1" t="s">
        <v>290</v>
      </c>
      <c r="B141" t="s">
        <v>313</v>
      </c>
      <c r="C141" t="s">
        <v>52</v>
      </c>
      <c r="D141" s="1">
        <v>15</v>
      </c>
      <c r="E141" s="1">
        <v>5</v>
      </c>
      <c r="F141" s="1">
        <v>1</v>
      </c>
      <c r="G141" s="1">
        <v>6</v>
      </c>
      <c r="H141" s="1">
        <v>0</v>
      </c>
      <c r="I141" s="2">
        <f>SUM(E141/D141)</f>
        <v>0.33333333333333331</v>
      </c>
      <c r="J141" s="2">
        <f>SUM(F141/D141)</f>
        <v>6.6666666666666666E-2</v>
      </c>
      <c r="K141" s="2">
        <f>SUM(G141/D141)</f>
        <v>0.4</v>
      </c>
      <c r="L141" s="2">
        <f>SUM(H141/D141)</f>
        <v>0</v>
      </c>
    </row>
    <row r="142" spans="1:12" x14ac:dyDescent="0.25">
      <c r="A142" s="1" t="s">
        <v>292</v>
      </c>
      <c r="B142" t="s">
        <v>394</v>
      </c>
      <c r="C142" t="s">
        <v>52</v>
      </c>
      <c r="D142" s="1">
        <v>6</v>
      </c>
      <c r="E142" s="1">
        <v>2</v>
      </c>
      <c r="F142" s="1">
        <v>1</v>
      </c>
      <c r="G142" s="1">
        <v>3</v>
      </c>
      <c r="H142" s="1">
        <v>4</v>
      </c>
      <c r="I142" s="2">
        <f>SUM(E142/D142)</f>
        <v>0.33333333333333331</v>
      </c>
      <c r="J142" s="2">
        <f>SUM(F142/D142)</f>
        <v>0.16666666666666666</v>
      </c>
      <c r="K142" s="2">
        <f>SUM(G142/D142)</f>
        <v>0.5</v>
      </c>
      <c r="L142" s="2">
        <f>SUM(H142/D142)</f>
        <v>0.66666666666666663</v>
      </c>
    </row>
    <row r="143" spans="1:12" x14ac:dyDescent="0.25">
      <c r="A143" s="1" t="s">
        <v>294</v>
      </c>
      <c r="B143" t="s">
        <v>458</v>
      </c>
      <c r="C143" t="s">
        <v>52</v>
      </c>
      <c r="D143" s="1">
        <v>3</v>
      </c>
      <c r="E143" s="1">
        <v>1</v>
      </c>
      <c r="F143" s="1">
        <v>0</v>
      </c>
      <c r="G143" s="1">
        <v>1</v>
      </c>
      <c r="H143" s="1">
        <v>0</v>
      </c>
      <c r="I143" s="2">
        <f>SUM(E143/D143)</f>
        <v>0.33333333333333331</v>
      </c>
      <c r="J143" s="2">
        <f>SUM(F143/D143)</f>
        <v>0</v>
      </c>
      <c r="K143" s="2">
        <f>SUM(G143/D143)</f>
        <v>0.33333333333333331</v>
      </c>
      <c r="L143" s="2">
        <f>SUM(H143/D143)</f>
        <v>0</v>
      </c>
    </row>
    <row r="144" spans="1:12" x14ac:dyDescent="0.25">
      <c r="A144" s="1" t="s">
        <v>296</v>
      </c>
      <c r="B144" t="s">
        <v>454</v>
      </c>
      <c r="C144" t="s">
        <v>15</v>
      </c>
      <c r="D144" s="1">
        <v>3</v>
      </c>
      <c r="E144" s="1">
        <v>1</v>
      </c>
      <c r="F144" s="1">
        <v>0</v>
      </c>
      <c r="G144" s="1">
        <v>1</v>
      </c>
      <c r="H144" s="1">
        <v>0</v>
      </c>
      <c r="I144" s="2">
        <f>SUM(E144/D144)</f>
        <v>0.33333333333333331</v>
      </c>
      <c r="J144" s="2">
        <f>SUM(F144/D144)</f>
        <v>0</v>
      </c>
      <c r="K144" s="2">
        <f>SUM(G144/D144)</f>
        <v>0.33333333333333331</v>
      </c>
      <c r="L144" s="2">
        <f>SUM(H144/D144)</f>
        <v>0</v>
      </c>
    </row>
    <row r="145" spans="1:12" x14ac:dyDescent="0.25">
      <c r="A145" s="1" t="s">
        <v>298</v>
      </c>
      <c r="B145" t="s">
        <v>426</v>
      </c>
      <c r="C145" t="s">
        <v>21</v>
      </c>
      <c r="D145" s="1">
        <v>3</v>
      </c>
      <c r="E145" s="1">
        <v>1</v>
      </c>
      <c r="F145" s="1">
        <v>1</v>
      </c>
      <c r="G145" s="1">
        <v>2</v>
      </c>
      <c r="H145" s="1">
        <v>0</v>
      </c>
      <c r="I145" s="2">
        <f>SUM(E145/D145)</f>
        <v>0.33333333333333331</v>
      </c>
      <c r="J145" s="2">
        <f>SUM(F145/D145)</f>
        <v>0.33333333333333331</v>
      </c>
      <c r="K145" s="2">
        <f>SUM(G145/D145)</f>
        <v>0.66666666666666663</v>
      </c>
      <c r="L145" s="2">
        <f>SUM(H145/D145)</f>
        <v>0</v>
      </c>
    </row>
    <row r="146" spans="1:12" x14ac:dyDescent="0.25">
      <c r="A146" s="1" t="s">
        <v>300</v>
      </c>
      <c r="B146" t="s">
        <v>317</v>
      </c>
      <c r="C146" t="s">
        <v>69</v>
      </c>
      <c r="D146" s="1">
        <v>10</v>
      </c>
      <c r="E146" s="1">
        <v>3</v>
      </c>
      <c r="F146" s="1">
        <v>3</v>
      </c>
      <c r="G146" s="1">
        <v>6</v>
      </c>
      <c r="H146" s="1">
        <v>0</v>
      </c>
      <c r="I146" s="2">
        <f>SUM(E146/D146)</f>
        <v>0.3</v>
      </c>
      <c r="J146" s="2">
        <f>SUM(F146/D146)</f>
        <v>0.3</v>
      </c>
      <c r="K146" s="2">
        <f>SUM(G146/D146)</f>
        <v>0.6</v>
      </c>
      <c r="L146" s="2">
        <f>SUM(H146/D146)</f>
        <v>0</v>
      </c>
    </row>
    <row r="147" spans="1:12" x14ac:dyDescent="0.25">
      <c r="A147" s="1" t="s">
        <v>302</v>
      </c>
      <c r="B147" t="s">
        <v>319</v>
      </c>
      <c r="C147" t="s">
        <v>39</v>
      </c>
      <c r="D147" s="1">
        <v>10</v>
      </c>
      <c r="E147" s="1">
        <v>3</v>
      </c>
      <c r="F147" s="1">
        <v>3</v>
      </c>
      <c r="G147" s="1">
        <v>6</v>
      </c>
      <c r="H147" s="1">
        <v>2</v>
      </c>
      <c r="I147" s="2">
        <f>SUM(E147/D147)</f>
        <v>0.3</v>
      </c>
      <c r="J147" s="2">
        <f>SUM(F147/D147)</f>
        <v>0.3</v>
      </c>
      <c r="K147" s="2">
        <f>SUM(G147/D147)</f>
        <v>0.6</v>
      </c>
      <c r="L147" s="2">
        <f>SUM(H147/D147)</f>
        <v>0.2</v>
      </c>
    </row>
    <row r="148" spans="1:12" x14ac:dyDescent="0.25">
      <c r="A148" s="1" t="s">
        <v>304</v>
      </c>
      <c r="B148" s="4" t="s">
        <v>321</v>
      </c>
      <c r="C148" s="4" t="s">
        <v>31</v>
      </c>
      <c r="D148" s="5">
        <v>10</v>
      </c>
      <c r="E148" s="5">
        <v>3</v>
      </c>
      <c r="F148" s="5">
        <v>3</v>
      </c>
      <c r="G148" s="5">
        <v>6</v>
      </c>
      <c r="H148" s="5">
        <v>4</v>
      </c>
      <c r="I148" s="6">
        <f>SUM(E148/D148)</f>
        <v>0.3</v>
      </c>
      <c r="J148" s="6">
        <f>SUM(F148/D148)</f>
        <v>0.3</v>
      </c>
      <c r="K148" s="6">
        <f>SUM(G148/D148)</f>
        <v>0.6</v>
      </c>
      <c r="L148" s="6">
        <f>SUM(H148/D148)</f>
        <v>0.4</v>
      </c>
    </row>
    <row r="149" spans="1:12" x14ac:dyDescent="0.25">
      <c r="A149" s="1" t="s">
        <v>306</v>
      </c>
      <c r="B149" t="s">
        <v>215</v>
      </c>
      <c r="C149" t="s">
        <v>24</v>
      </c>
      <c r="D149" s="1">
        <v>10</v>
      </c>
      <c r="E149" s="1">
        <v>3</v>
      </c>
      <c r="F149" s="1">
        <v>9</v>
      </c>
      <c r="G149" s="1">
        <v>12</v>
      </c>
      <c r="H149" s="1">
        <v>0</v>
      </c>
      <c r="I149" s="2">
        <f>SUM(E149/D149)</f>
        <v>0.3</v>
      </c>
      <c r="J149" s="2">
        <f>SUM(F149/D149)</f>
        <v>0.9</v>
      </c>
      <c r="K149" s="2">
        <f>SUM(G149/D149)</f>
        <v>1.2</v>
      </c>
      <c r="L149" s="2">
        <f>SUM(H149/D149)</f>
        <v>0</v>
      </c>
    </row>
    <row r="150" spans="1:12" x14ac:dyDescent="0.25">
      <c r="A150" s="1" t="s">
        <v>308</v>
      </c>
      <c r="B150" t="s">
        <v>305</v>
      </c>
      <c r="C150" t="s">
        <v>24</v>
      </c>
      <c r="D150" s="1">
        <v>10</v>
      </c>
      <c r="E150" s="1">
        <v>3</v>
      </c>
      <c r="F150" s="1">
        <v>4</v>
      </c>
      <c r="G150" s="1">
        <v>7</v>
      </c>
      <c r="H150" s="1">
        <v>0</v>
      </c>
      <c r="I150" s="2">
        <f>SUM(E150/D150)</f>
        <v>0.3</v>
      </c>
      <c r="J150" s="2">
        <f>SUM(F150/D150)</f>
        <v>0.4</v>
      </c>
      <c r="K150" s="2">
        <f>SUM(G150/D150)</f>
        <v>0.7</v>
      </c>
      <c r="L150" s="2">
        <f>SUM(H150/D150)</f>
        <v>0</v>
      </c>
    </row>
    <row r="151" spans="1:12" x14ac:dyDescent="0.25">
      <c r="A151" s="1" t="s">
        <v>310</v>
      </c>
      <c r="B151" t="s">
        <v>253</v>
      </c>
      <c r="C151" t="s">
        <v>21</v>
      </c>
      <c r="D151" s="1">
        <v>20</v>
      </c>
      <c r="E151" s="1">
        <v>6</v>
      </c>
      <c r="F151" s="1">
        <v>3</v>
      </c>
      <c r="G151" s="1">
        <v>9</v>
      </c>
      <c r="H151" s="1">
        <v>18</v>
      </c>
      <c r="I151" s="2">
        <f>SUM(E151/D151)</f>
        <v>0.3</v>
      </c>
      <c r="J151" s="2">
        <f>SUM(F151/D151)</f>
        <v>0.15</v>
      </c>
      <c r="K151" s="2">
        <f>SUM(G151/D151)</f>
        <v>0.45</v>
      </c>
      <c r="L151" s="2">
        <f>SUM(H151/D151)</f>
        <v>0.9</v>
      </c>
    </row>
    <row r="152" spans="1:12" x14ac:dyDescent="0.25">
      <c r="A152" s="1" t="s">
        <v>312</v>
      </c>
      <c r="B152" t="s">
        <v>231</v>
      </c>
      <c r="C152" t="s">
        <v>69</v>
      </c>
      <c r="D152" s="1">
        <v>17</v>
      </c>
      <c r="E152" s="1">
        <v>5</v>
      </c>
      <c r="F152" s="1">
        <v>5</v>
      </c>
      <c r="G152" s="1">
        <v>10</v>
      </c>
      <c r="H152" s="1">
        <v>2</v>
      </c>
      <c r="I152" s="2">
        <f>SUM(E152/D152)</f>
        <v>0.29411764705882354</v>
      </c>
      <c r="J152" s="2">
        <f>SUM(F152/D152)</f>
        <v>0.29411764705882354</v>
      </c>
      <c r="K152" s="2">
        <f>SUM(G152/D152)</f>
        <v>0.58823529411764708</v>
      </c>
      <c r="L152" s="2">
        <f>SUM(H152/D152)</f>
        <v>0.11764705882352941</v>
      </c>
    </row>
    <row r="153" spans="1:12" x14ac:dyDescent="0.25">
      <c r="A153" s="1" t="s">
        <v>314</v>
      </c>
      <c r="B153" t="s">
        <v>255</v>
      </c>
      <c r="C153" t="s">
        <v>21</v>
      </c>
      <c r="D153" s="1">
        <v>17</v>
      </c>
      <c r="E153" s="1">
        <v>5</v>
      </c>
      <c r="F153" s="1">
        <v>4</v>
      </c>
      <c r="G153" s="1">
        <v>9</v>
      </c>
      <c r="H153" s="1">
        <v>2</v>
      </c>
      <c r="I153" s="2">
        <f>SUM(E153/D153)</f>
        <v>0.29411764705882354</v>
      </c>
      <c r="J153" s="2">
        <f>SUM(F153/D153)</f>
        <v>0.23529411764705882</v>
      </c>
      <c r="K153" s="2">
        <f>SUM(G153/D153)</f>
        <v>0.52941176470588236</v>
      </c>
      <c r="L153" s="2">
        <f>SUM(H153/D153)</f>
        <v>0.11764705882352941</v>
      </c>
    </row>
    <row r="154" spans="1:12" x14ac:dyDescent="0.25">
      <c r="A154" s="1" t="s">
        <v>316</v>
      </c>
      <c r="B154" t="s">
        <v>346</v>
      </c>
      <c r="C154" t="s">
        <v>39</v>
      </c>
      <c r="D154" s="1">
        <v>7</v>
      </c>
      <c r="E154" s="1">
        <v>2</v>
      </c>
      <c r="F154" s="1">
        <v>3</v>
      </c>
      <c r="G154" s="1">
        <v>5</v>
      </c>
      <c r="H154" s="1">
        <v>4</v>
      </c>
      <c r="I154" s="2">
        <f>SUM(E154/D154)</f>
        <v>0.2857142857142857</v>
      </c>
      <c r="J154" s="2">
        <f>SUM(F154/D154)</f>
        <v>0.42857142857142855</v>
      </c>
      <c r="K154" s="2">
        <f>SUM(G154/D154)</f>
        <v>0.7142857142857143</v>
      </c>
      <c r="L154" s="2">
        <f>SUM(H154/D154)</f>
        <v>0.5714285714285714</v>
      </c>
    </row>
    <row r="155" spans="1:12" x14ac:dyDescent="0.25">
      <c r="A155" s="1" t="s">
        <v>318</v>
      </c>
      <c r="B155" t="s">
        <v>332</v>
      </c>
      <c r="C155" t="s">
        <v>18</v>
      </c>
      <c r="D155" s="1">
        <v>14</v>
      </c>
      <c r="E155" s="1">
        <v>4</v>
      </c>
      <c r="F155" s="1">
        <v>1</v>
      </c>
      <c r="G155" s="1">
        <v>5</v>
      </c>
      <c r="H155" s="1">
        <v>0</v>
      </c>
      <c r="I155" s="2">
        <f>SUM(E155/D155)</f>
        <v>0.2857142857142857</v>
      </c>
      <c r="J155" s="2">
        <f>SUM(F155/D155)</f>
        <v>7.1428571428571425E-2</v>
      </c>
      <c r="K155" s="2">
        <f>SUM(G155/D155)</f>
        <v>0.35714285714285715</v>
      </c>
      <c r="L155" s="2">
        <f>SUM(H155/D155)</f>
        <v>0</v>
      </c>
    </row>
    <row r="156" spans="1:12" x14ac:dyDescent="0.25">
      <c r="A156" s="1" t="s">
        <v>320</v>
      </c>
      <c r="B156" t="s">
        <v>359</v>
      </c>
      <c r="C156" t="s">
        <v>52</v>
      </c>
      <c r="D156" s="1">
        <v>7</v>
      </c>
      <c r="E156" s="1">
        <v>2</v>
      </c>
      <c r="F156" s="1">
        <v>2</v>
      </c>
      <c r="G156" s="1">
        <v>4</v>
      </c>
      <c r="H156" s="1">
        <v>0</v>
      </c>
      <c r="I156" s="2">
        <f>SUM(E156/D156)</f>
        <v>0.2857142857142857</v>
      </c>
      <c r="J156" s="2">
        <f>SUM(F156/D156)</f>
        <v>0.2857142857142857</v>
      </c>
      <c r="K156" s="2">
        <f>SUM(G156/D156)</f>
        <v>0.5714285714285714</v>
      </c>
      <c r="L156" s="2">
        <f>SUM(H156/D156)</f>
        <v>0</v>
      </c>
    </row>
    <row r="157" spans="1:12" x14ac:dyDescent="0.25">
      <c r="A157" s="1" t="s">
        <v>322</v>
      </c>
      <c r="B157" t="s">
        <v>307</v>
      </c>
      <c r="C157" t="s">
        <v>15</v>
      </c>
      <c r="D157" s="1">
        <v>7</v>
      </c>
      <c r="E157" s="1">
        <v>2</v>
      </c>
      <c r="F157" s="1">
        <v>5</v>
      </c>
      <c r="G157" s="1">
        <v>7</v>
      </c>
      <c r="H157" s="1">
        <v>6</v>
      </c>
      <c r="I157" s="2">
        <f>SUM(E157/D157)</f>
        <v>0.2857142857142857</v>
      </c>
      <c r="J157" s="2">
        <f>SUM(F157/D157)</f>
        <v>0.7142857142857143</v>
      </c>
      <c r="K157" s="2">
        <f>SUM(G157/D157)</f>
        <v>1</v>
      </c>
      <c r="L157" s="2">
        <f>SUM(H157/D157)</f>
        <v>0.8571428571428571</v>
      </c>
    </row>
    <row r="158" spans="1:12" x14ac:dyDescent="0.25">
      <c r="A158" s="1" t="s">
        <v>324</v>
      </c>
      <c r="B158" t="s">
        <v>191</v>
      </c>
      <c r="C158" t="s">
        <v>39</v>
      </c>
      <c r="D158" s="1">
        <v>18</v>
      </c>
      <c r="E158" s="1">
        <v>5</v>
      </c>
      <c r="F158" s="1">
        <v>9</v>
      </c>
      <c r="G158" s="1">
        <v>14</v>
      </c>
      <c r="H158" s="1">
        <v>4</v>
      </c>
      <c r="I158" s="2">
        <f>SUM(E158/D158)</f>
        <v>0.27777777777777779</v>
      </c>
      <c r="J158" s="2">
        <f>SUM(F158/D158)</f>
        <v>0.5</v>
      </c>
      <c r="K158" s="2">
        <f>SUM(G158/D158)</f>
        <v>0.77777777777777779</v>
      </c>
      <c r="L158" s="2">
        <f>SUM(H158/D158)</f>
        <v>0.22222222222222221</v>
      </c>
    </row>
    <row r="159" spans="1:12" x14ac:dyDescent="0.25">
      <c r="A159" s="1" t="s">
        <v>326</v>
      </c>
      <c r="B159" t="s">
        <v>277</v>
      </c>
      <c r="C159" t="s">
        <v>15</v>
      </c>
      <c r="D159" s="1">
        <v>18</v>
      </c>
      <c r="E159" s="1">
        <v>5</v>
      </c>
      <c r="F159" s="1">
        <v>3</v>
      </c>
      <c r="G159" s="1">
        <v>8</v>
      </c>
      <c r="H159" s="1">
        <v>2</v>
      </c>
      <c r="I159" s="2">
        <f>SUM(E159/D159)</f>
        <v>0.27777777777777779</v>
      </c>
      <c r="J159" s="2">
        <f>SUM(F159/D159)</f>
        <v>0.16666666666666666</v>
      </c>
      <c r="K159" s="2">
        <f>SUM(G159/D159)</f>
        <v>0.44444444444444442</v>
      </c>
      <c r="L159" s="2">
        <f>SUM(H159/D159)</f>
        <v>0.1111111111111111</v>
      </c>
    </row>
    <row r="160" spans="1:12" x14ac:dyDescent="0.25">
      <c r="A160" s="1" t="s">
        <v>328</v>
      </c>
      <c r="B160" t="s">
        <v>289</v>
      </c>
      <c r="C160" t="s">
        <v>69</v>
      </c>
      <c r="D160" s="1">
        <v>11</v>
      </c>
      <c r="E160" s="1">
        <v>3</v>
      </c>
      <c r="F160" s="1">
        <v>5</v>
      </c>
      <c r="G160" s="1">
        <v>8</v>
      </c>
      <c r="H160" s="1">
        <v>4</v>
      </c>
      <c r="I160" s="2">
        <f>SUM(E160/D160)</f>
        <v>0.27272727272727271</v>
      </c>
      <c r="J160" s="2">
        <f>SUM(F160/D160)</f>
        <v>0.45454545454545453</v>
      </c>
      <c r="K160" s="2">
        <f>SUM(G160/D160)</f>
        <v>0.72727272727272729</v>
      </c>
      <c r="L160" s="2">
        <f>SUM(H160/D160)</f>
        <v>0.36363636363636365</v>
      </c>
    </row>
    <row r="161" spans="1:12" x14ac:dyDescent="0.25">
      <c r="A161" s="1" t="s">
        <v>330</v>
      </c>
      <c r="B161" t="s">
        <v>267</v>
      </c>
      <c r="C161" t="s">
        <v>24</v>
      </c>
      <c r="D161" s="1">
        <v>11</v>
      </c>
      <c r="E161" s="1">
        <v>3</v>
      </c>
      <c r="F161" s="1">
        <v>6</v>
      </c>
      <c r="G161" s="1">
        <v>9</v>
      </c>
      <c r="H161" s="1">
        <v>2</v>
      </c>
      <c r="I161" s="2">
        <f>SUM(E161/D161)</f>
        <v>0.27272727272727271</v>
      </c>
      <c r="J161" s="2">
        <f>SUM(F161/D161)</f>
        <v>0.54545454545454541</v>
      </c>
      <c r="K161" s="2">
        <f>SUM(G161/D161)</f>
        <v>0.81818181818181823</v>
      </c>
      <c r="L161" s="2">
        <f>SUM(H161/D161)</f>
        <v>0.18181818181818182</v>
      </c>
    </row>
    <row r="162" spans="1:12" x14ac:dyDescent="0.25">
      <c r="A162" s="1" t="s">
        <v>331</v>
      </c>
      <c r="B162" t="s">
        <v>221</v>
      </c>
      <c r="C162" t="s">
        <v>15</v>
      </c>
      <c r="D162" s="1">
        <v>22</v>
      </c>
      <c r="E162" s="1">
        <v>6</v>
      </c>
      <c r="F162" s="1">
        <v>5</v>
      </c>
      <c r="G162" s="1">
        <v>11</v>
      </c>
      <c r="H162" s="1">
        <v>10</v>
      </c>
      <c r="I162" s="2">
        <f>SUM(E162/D162)</f>
        <v>0.27272727272727271</v>
      </c>
      <c r="J162" s="2">
        <f>SUM(F162/D162)</f>
        <v>0.22727272727272727</v>
      </c>
      <c r="K162" s="2">
        <f>SUM(G162/D162)</f>
        <v>0.5</v>
      </c>
      <c r="L162" s="2">
        <f>SUM(H162/D162)</f>
        <v>0.45454545454545453</v>
      </c>
    </row>
    <row r="163" spans="1:12" x14ac:dyDescent="0.25">
      <c r="A163" s="1" t="s">
        <v>333</v>
      </c>
      <c r="B163" t="s">
        <v>213</v>
      </c>
      <c r="C163" t="s">
        <v>8</v>
      </c>
      <c r="D163" s="1">
        <v>15</v>
      </c>
      <c r="E163" s="1">
        <v>4</v>
      </c>
      <c r="F163" s="1">
        <v>8</v>
      </c>
      <c r="G163" s="1">
        <v>12</v>
      </c>
      <c r="H163" s="1">
        <v>6</v>
      </c>
      <c r="I163" s="2">
        <f>SUM(E163/D163)</f>
        <v>0.26666666666666666</v>
      </c>
      <c r="J163" s="2">
        <f>SUM(F163/D163)</f>
        <v>0.53333333333333333</v>
      </c>
      <c r="K163" s="2">
        <f>SUM(G163/D163)</f>
        <v>0.8</v>
      </c>
      <c r="L163" s="2">
        <f>SUM(H163/D163)</f>
        <v>0.4</v>
      </c>
    </row>
    <row r="164" spans="1:12" x14ac:dyDescent="0.25">
      <c r="A164" s="1" t="s">
        <v>335</v>
      </c>
      <c r="B164" t="s">
        <v>237</v>
      </c>
      <c r="C164" t="s">
        <v>2</v>
      </c>
      <c r="D164" s="1">
        <v>15</v>
      </c>
      <c r="E164" s="1">
        <v>4</v>
      </c>
      <c r="F164" s="1">
        <v>6</v>
      </c>
      <c r="G164" s="1">
        <v>10</v>
      </c>
      <c r="H164" s="1">
        <v>6</v>
      </c>
      <c r="I164" s="2">
        <f>SUM(E164/D164)</f>
        <v>0.26666666666666666</v>
      </c>
      <c r="J164" s="2">
        <f>SUM(F164/D164)</f>
        <v>0.4</v>
      </c>
      <c r="K164" s="2">
        <f>SUM(G164/D164)</f>
        <v>0.66666666666666663</v>
      </c>
      <c r="L164" s="2">
        <f>SUM(H164/D164)</f>
        <v>0.4</v>
      </c>
    </row>
    <row r="165" spans="1:12" x14ac:dyDescent="0.25">
      <c r="A165" s="1" t="s">
        <v>337</v>
      </c>
      <c r="B165" t="s">
        <v>235</v>
      </c>
      <c r="C165" t="s">
        <v>21</v>
      </c>
      <c r="D165" s="1">
        <v>19</v>
      </c>
      <c r="E165" s="1">
        <v>5</v>
      </c>
      <c r="F165" s="1">
        <v>5</v>
      </c>
      <c r="G165" s="1">
        <v>10</v>
      </c>
      <c r="H165" s="1">
        <v>15</v>
      </c>
      <c r="I165" s="2">
        <f>SUM(E165/D165)</f>
        <v>0.26315789473684209</v>
      </c>
      <c r="J165" s="2">
        <f>SUM(F165/D165)</f>
        <v>0.26315789473684209</v>
      </c>
      <c r="K165" s="2">
        <f>SUM(G165/D165)</f>
        <v>0.52631578947368418</v>
      </c>
      <c r="L165" s="2">
        <f>SUM(H165/D165)</f>
        <v>0.78947368421052633</v>
      </c>
    </row>
    <row r="166" spans="1:12" x14ac:dyDescent="0.25">
      <c r="A166" s="1" t="s">
        <v>339</v>
      </c>
      <c r="B166" t="s">
        <v>301</v>
      </c>
      <c r="C166" t="s">
        <v>69</v>
      </c>
      <c r="D166" s="1">
        <v>16</v>
      </c>
      <c r="E166" s="1">
        <v>4</v>
      </c>
      <c r="F166" s="1">
        <v>3</v>
      </c>
      <c r="G166" s="1">
        <v>7</v>
      </c>
      <c r="H166" s="1">
        <v>4</v>
      </c>
      <c r="I166" s="2">
        <f>SUM(E166/D166)</f>
        <v>0.25</v>
      </c>
      <c r="J166" s="2">
        <f>SUM(F166/D166)</f>
        <v>0.1875</v>
      </c>
      <c r="K166" s="2">
        <f>SUM(G166/D166)</f>
        <v>0.4375</v>
      </c>
      <c r="L166" s="2">
        <f>SUM(H166/D166)</f>
        <v>0.25</v>
      </c>
    </row>
    <row r="167" spans="1:12" x14ac:dyDescent="0.25">
      <c r="A167" s="1" t="s">
        <v>341</v>
      </c>
      <c r="B167" t="s">
        <v>261</v>
      </c>
      <c r="C167" t="s">
        <v>8</v>
      </c>
      <c r="D167" s="1">
        <v>16</v>
      </c>
      <c r="E167" s="1">
        <v>4</v>
      </c>
      <c r="F167" s="1">
        <v>5</v>
      </c>
      <c r="G167" s="1">
        <v>9</v>
      </c>
      <c r="H167" s="1">
        <v>2</v>
      </c>
      <c r="I167" s="2">
        <f>SUM(E167/D167)</f>
        <v>0.25</v>
      </c>
      <c r="J167" s="2">
        <f>SUM(F167/D167)</f>
        <v>0.3125</v>
      </c>
      <c r="K167" s="2">
        <f>SUM(G167/D167)</f>
        <v>0.5625</v>
      </c>
      <c r="L167" s="2">
        <f>SUM(H167/D167)</f>
        <v>0.125</v>
      </c>
    </row>
    <row r="168" spans="1:12" x14ac:dyDescent="0.25">
      <c r="A168" s="1" t="s">
        <v>343</v>
      </c>
      <c r="B168" t="s">
        <v>456</v>
      </c>
      <c r="C168" t="s">
        <v>39</v>
      </c>
      <c r="D168" s="1">
        <v>4</v>
      </c>
      <c r="E168" s="1">
        <v>1</v>
      </c>
      <c r="F168" s="1">
        <v>0</v>
      </c>
      <c r="G168" s="1">
        <v>1</v>
      </c>
      <c r="H168" s="1">
        <v>0</v>
      </c>
      <c r="I168" s="2">
        <f>SUM(E168/D168)</f>
        <v>0.25</v>
      </c>
      <c r="J168" s="2">
        <f>SUM(F168/D168)</f>
        <v>0</v>
      </c>
      <c r="K168" s="2">
        <f>SUM(G168/D168)</f>
        <v>0.25</v>
      </c>
      <c r="L168" s="2">
        <f>SUM(H168/D168)</f>
        <v>0</v>
      </c>
    </row>
    <row r="169" spans="1:12" x14ac:dyDescent="0.25">
      <c r="A169" s="1" t="s">
        <v>345</v>
      </c>
      <c r="B169" t="s">
        <v>193</v>
      </c>
      <c r="C169" t="s">
        <v>18</v>
      </c>
      <c r="D169" s="1">
        <v>20</v>
      </c>
      <c r="E169" s="1">
        <v>5</v>
      </c>
      <c r="F169" s="1">
        <v>9</v>
      </c>
      <c r="G169" s="1">
        <v>14</v>
      </c>
      <c r="H169" s="1">
        <v>6</v>
      </c>
      <c r="I169" s="2">
        <f>SUM(E169/D169)</f>
        <v>0.25</v>
      </c>
      <c r="J169" s="2">
        <f>SUM(F169/D169)</f>
        <v>0.45</v>
      </c>
      <c r="K169" s="2">
        <f>SUM(G169/D169)</f>
        <v>0.7</v>
      </c>
      <c r="L169" s="2">
        <f>SUM(H169/D169)</f>
        <v>0.3</v>
      </c>
    </row>
    <row r="170" spans="1:12" x14ac:dyDescent="0.25">
      <c r="A170" s="1" t="s">
        <v>347</v>
      </c>
      <c r="B170" t="s">
        <v>259</v>
      </c>
      <c r="C170" t="s">
        <v>18</v>
      </c>
      <c r="D170" s="1">
        <v>16</v>
      </c>
      <c r="E170" s="1">
        <v>4</v>
      </c>
      <c r="F170" s="1">
        <v>5</v>
      </c>
      <c r="G170" s="1">
        <v>9</v>
      </c>
      <c r="H170" s="1">
        <v>0</v>
      </c>
      <c r="I170" s="2">
        <f>SUM(E170/D170)</f>
        <v>0.25</v>
      </c>
      <c r="J170" s="2">
        <f>SUM(F170/D170)</f>
        <v>0.3125</v>
      </c>
      <c r="K170" s="2">
        <f>SUM(G170/D170)</f>
        <v>0.5625</v>
      </c>
      <c r="L170" s="2">
        <f>SUM(H170/D170)</f>
        <v>0</v>
      </c>
    </row>
    <row r="171" spans="1:12" x14ac:dyDescent="0.25">
      <c r="A171" s="1" t="s">
        <v>349</v>
      </c>
      <c r="B171" t="s">
        <v>338</v>
      </c>
      <c r="C171" t="s">
        <v>18</v>
      </c>
      <c r="D171" s="1">
        <v>12</v>
      </c>
      <c r="E171" s="1">
        <v>3</v>
      </c>
      <c r="F171" s="1">
        <v>2</v>
      </c>
      <c r="G171" s="1">
        <v>5</v>
      </c>
      <c r="H171" s="1">
        <v>0</v>
      </c>
      <c r="I171" s="2">
        <f>SUM(E171/D171)</f>
        <v>0.25</v>
      </c>
      <c r="J171" s="2">
        <f>SUM(F171/D171)</f>
        <v>0.16666666666666666</v>
      </c>
      <c r="K171" s="2">
        <f>SUM(G171/D171)</f>
        <v>0.41666666666666669</v>
      </c>
      <c r="L171" s="2">
        <f>SUM(H171/D171)</f>
        <v>0</v>
      </c>
    </row>
    <row r="172" spans="1:12" x14ac:dyDescent="0.25">
      <c r="A172" s="1" t="s">
        <v>351</v>
      </c>
      <c r="B172" t="s">
        <v>464</v>
      </c>
      <c r="C172" t="s">
        <v>18</v>
      </c>
      <c r="D172" s="1">
        <v>4</v>
      </c>
      <c r="E172" s="1">
        <v>1</v>
      </c>
      <c r="F172" s="1">
        <v>0</v>
      </c>
      <c r="G172" s="1">
        <v>1</v>
      </c>
      <c r="H172" s="1">
        <v>2</v>
      </c>
      <c r="I172" s="2">
        <f>SUM(E172/D172)</f>
        <v>0.25</v>
      </c>
      <c r="J172" s="2">
        <f>SUM(F172/D172)</f>
        <v>0</v>
      </c>
      <c r="K172" s="2">
        <f>SUM(G172/D172)</f>
        <v>0.25</v>
      </c>
      <c r="L172" s="2">
        <f>SUM(H172/D172)</f>
        <v>0.5</v>
      </c>
    </row>
    <row r="173" spans="1:12" x14ac:dyDescent="0.25">
      <c r="A173" s="1" t="s">
        <v>353</v>
      </c>
      <c r="B173" t="s">
        <v>283</v>
      </c>
      <c r="C173" t="s">
        <v>5</v>
      </c>
      <c r="D173" s="1">
        <v>16</v>
      </c>
      <c r="E173" s="1">
        <v>4</v>
      </c>
      <c r="F173" s="1">
        <v>4</v>
      </c>
      <c r="G173" s="1">
        <v>8</v>
      </c>
      <c r="H173" s="1">
        <v>18</v>
      </c>
      <c r="I173" s="2">
        <f>SUM(E173/D173)</f>
        <v>0.25</v>
      </c>
      <c r="J173" s="2">
        <f>SUM(F173/D173)</f>
        <v>0.25</v>
      </c>
      <c r="K173" s="2">
        <f>SUM(G173/D173)</f>
        <v>0.5</v>
      </c>
      <c r="L173" s="2">
        <f>SUM(H173/D173)</f>
        <v>1.125</v>
      </c>
    </row>
    <row r="174" spans="1:12" x14ac:dyDescent="0.25">
      <c r="A174" s="1" t="s">
        <v>355</v>
      </c>
      <c r="B174" t="s">
        <v>103</v>
      </c>
      <c r="C174" t="s">
        <v>21</v>
      </c>
      <c r="D174" s="1">
        <v>20</v>
      </c>
      <c r="E174" s="1">
        <v>5</v>
      </c>
      <c r="F174" s="1">
        <v>21</v>
      </c>
      <c r="G174" s="1">
        <v>26</v>
      </c>
      <c r="H174" s="1">
        <v>26</v>
      </c>
      <c r="I174" s="2">
        <f>SUM(E174/D174)</f>
        <v>0.25</v>
      </c>
      <c r="J174" s="2">
        <f>SUM(F174/D174)</f>
        <v>1.05</v>
      </c>
      <c r="K174" s="2">
        <f>SUM(G174/D174)</f>
        <v>1.3</v>
      </c>
      <c r="L174" s="2">
        <f>SUM(H174/D174)</f>
        <v>1.3</v>
      </c>
    </row>
    <row r="175" spans="1:12" x14ac:dyDescent="0.25">
      <c r="A175" s="1" t="s">
        <v>356</v>
      </c>
      <c r="B175" t="s">
        <v>167</v>
      </c>
      <c r="C175" t="s">
        <v>69</v>
      </c>
      <c r="D175" s="1">
        <v>21</v>
      </c>
      <c r="E175" s="1">
        <v>5</v>
      </c>
      <c r="F175" s="1">
        <v>11</v>
      </c>
      <c r="G175" s="1">
        <v>16</v>
      </c>
      <c r="H175" s="1">
        <v>6</v>
      </c>
      <c r="I175" s="2">
        <f>SUM(E175/D175)</f>
        <v>0.23809523809523808</v>
      </c>
      <c r="J175" s="2">
        <f>SUM(F175/D175)</f>
        <v>0.52380952380952384</v>
      </c>
      <c r="K175" s="2">
        <f>SUM(G175/D175)</f>
        <v>0.76190476190476186</v>
      </c>
      <c r="L175" s="2">
        <f>SUM(H175/D175)</f>
        <v>0.2857142857142857</v>
      </c>
    </row>
    <row r="176" spans="1:12" x14ac:dyDescent="0.25">
      <c r="A176" s="1" t="s">
        <v>358</v>
      </c>
      <c r="B176" t="s">
        <v>279</v>
      </c>
      <c r="C176" t="s">
        <v>15</v>
      </c>
      <c r="D176" s="1">
        <v>21</v>
      </c>
      <c r="E176" s="1">
        <v>5</v>
      </c>
      <c r="F176" s="1">
        <v>3</v>
      </c>
      <c r="G176" s="1">
        <v>8</v>
      </c>
      <c r="H176" s="1">
        <v>22</v>
      </c>
      <c r="I176" s="2">
        <f>SUM(E176/D176)</f>
        <v>0.23809523809523808</v>
      </c>
      <c r="J176" s="2">
        <f>SUM(F176/D176)</f>
        <v>0.14285714285714285</v>
      </c>
      <c r="K176" s="2">
        <f>SUM(G176/D176)</f>
        <v>0.38095238095238093</v>
      </c>
      <c r="L176" s="2">
        <f>SUM(H176/D176)</f>
        <v>1.0476190476190477</v>
      </c>
    </row>
    <row r="177" spans="1:12" x14ac:dyDescent="0.25">
      <c r="A177" s="1" t="s">
        <v>360</v>
      </c>
      <c r="B177" t="s">
        <v>299</v>
      </c>
      <c r="C177" t="s">
        <v>18</v>
      </c>
      <c r="D177" s="1">
        <v>17</v>
      </c>
      <c r="E177" s="1">
        <v>4</v>
      </c>
      <c r="F177" s="1">
        <v>3</v>
      </c>
      <c r="G177" s="1">
        <v>7</v>
      </c>
      <c r="H177" s="1">
        <v>4</v>
      </c>
      <c r="I177" s="2">
        <f>SUM(E177/D177)</f>
        <v>0.23529411764705882</v>
      </c>
      <c r="J177" s="2">
        <f>SUM(F177/D177)</f>
        <v>0.17647058823529413</v>
      </c>
      <c r="K177" s="2">
        <f>SUM(G177/D177)</f>
        <v>0.41176470588235292</v>
      </c>
      <c r="L177" s="2">
        <f>SUM(H177/D177)</f>
        <v>0.23529411764705882</v>
      </c>
    </row>
    <row r="178" spans="1:12" x14ac:dyDescent="0.25">
      <c r="A178" s="1" t="s">
        <v>362</v>
      </c>
      <c r="B178" t="s">
        <v>303</v>
      </c>
      <c r="C178" t="s">
        <v>52</v>
      </c>
      <c r="D178" s="1">
        <v>17</v>
      </c>
      <c r="E178" s="1">
        <v>4</v>
      </c>
      <c r="F178" s="1">
        <v>3</v>
      </c>
      <c r="G178" s="1">
        <v>7</v>
      </c>
      <c r="H178" s="1">
        <v>10</v>
      </c>
      <c r="I178" s="2">
        <f>SUM(E178/D178)</f>
        <v>0.23529411764705882</v>
      </c>
      <c r="J178" s="2">
        <f>SUM(F178/D178)</f>
        <v>0.17647058823529413</v>
      </c>
      <c r="K178" s="2">
        <f>SUM(G178/D178)</f>
        <v>0.41176470588235292</v>
      </c>
      <c r="L178" s="2">
        <f>SUM(H178/D178)</f>
        <v>0.58823529411764708</v>
      </c>
    </row>
    <row r="179" spans="1:12" x14ac:dyDescent="0.25">
      <c r="A179" s="1" t="s">
        <v>364</v>
      </c>
      <c r="B179" s="4" t="s">
        <v>163</v>
      </c>
      <c r="C179" s="4" t="s">
        <v>31</v>
      </c>
      <c r="D179" s="5">
        <v>22</v>
      </c>
      <c r="E179" s="5">
        <v>5</v>
      </c>
      <c r="F179" s="5">
        <v>12</v>
      </c>
      <c r="G179" s="5">
        <v>17</v>
      </c>
      <c r="H179" s="5">
        <v>6</v>
      </c>
      <c r="I179" s="6">
        <f>SUM(E179/D179)</f>
        <v>0.22727272727272727</v>
      </c>
      <c r="J179" s="6">
        <f>SUM(F179/D179)</f>
        <v>0.54545454545454541</v>
      </c>
      <c r="K179" s="6">
        <f>SUM(G179/D179)</f>
        <v>0.77272727272727271</v>
      </c>
      <c r="L179" s="6">
        <f>SUM(H179/D179)</f>
        <v>0.27272727272727271</v>
      </c>
    </row>
    <row r="180" spans="1:12" x14ac:dyDescent="0.25">
      <c r="A180" s="1" t="s">
        <v>366</v>
      </c>
      <c r="B180" t="s">
        <v>365</v>
      </c>
      <c r="C180" t="s">
        <v>8</v>
      </c>
      <c r="D180" s="1">
        <v>9</v>
      </c>
      <c r="E180" s="1">
        <v>2</v>
      </c>
      <c r="F180" s="1">
        <v>2</v>
      </c>
      <c r="G180" s="1">
        <v>4</v>
      </c>
      <c r="H180" s="1">
        <v>8</v>
      </c>
      <c r="I180" s="2">
        <f>SUM(E180/D180)</f>
        <v>0.22222222222222221</v>
      </c>
      <c r="J180" s="2">
        <f>SUM(F180/D180)</f>
        <v>0.22222222222222221</v>
      </c>
      <c r="K180" s="2">
        <f>SUM(G180/D180)</f>
        <v>0.44444444444444442</v>
      </c>
      <c r="L180" s="2">
        <f>SUM(H180/D180)</f>
        <v>0.88888888888888884</v>
      </c>
    </row>
    <row r="181" spans="1:12" x14ac:dyDescent="0.25">
      <c r="A181" s="1" t="s">
        <v>368</v>
      </c>
      <c r="B181" t="s">
        <v>271</v>
      </c>
      <c r="C181" t="s">
        <v>39</v>
      </c>
      <c r="D181" s="1">
        <v>9</v>
      </c>
      <c r="E181" s="1">
        <v>2</v>
      </c>
      <c r="F181" s="1">
        <v>7</v>
      </c>
      <c r="G181" s="1">
        <v>9</v>
      </c>
      <c r="H181" s="1">
        <v>6</v>
      </c>
      <c r="I181" s="2">
        <f>SUM(E181/D181)</f>
        <v>0.22222222222222221</v>
      </c>
      <c r="J181" s="2">
        <f>SUM(F181/D181)</f>
        <v>0.77777777777777779</v>
      </c>
      <c r="K181" s="2">
        <f>SUM(G181/D181)</f>
        <v>1</v>
      </c>
      <c r="L181" s="2">
        <f>SUM(H181/D181)</f>
        <v>0.66666666666666663</v>
      </c>
    </row>
    <row r="182" spans="1:12" x14ac:dyDescent="0.25">
      <c r="A182" s="1" t="s">
        <v>370</v>
      </c>
      <c r="B182" t="s">
        <v>340</v>
      </c>
      <c r="C182" t="s">
        <v>36</v>
      </c>
      <c r="D182" s="1">
        <v>14</v>
      </c>
      <c r="E182" s="1">
        <v>3</v>
      </c>
      <c r="F182" s="1">
        <v>2</v>
      </c>
      <c r="G182" s="1">
        <v>5</v>
      </c>
      <c r="H182" s="1">
        <v>34</v>
      </c>
      <c r="I182" s="2">
        <f>SUM(E182/D182)</f>
        <v>0.21428571428571427</v>
      </c>
      <c r="J182" s="2">
        <f>SUM(F182/D182)</f>
        <v>0.14285714285714285</v>
      </c>
      <c r="K182" s="2">
        <f>SUM(G182/D182)</f>
        <v>0.35714285714285715</v>
      </c>
      <c r="L182" s="2">
        <f>SUM(H182/D182)</f>
        <v>2.4285714285714284</v>
      </c>
    </row>
    <row r="183" spans="1:12" x14ac:dyDescent="0.25">
      <c r="A183" s="1" t="s">
        <v>372</v>
      </c>
      <c r="B183" s="4" t="s">
        <v>452</v>
      </c>
      <c r="C183" s="4" t="s">
        <v>31</v>
      </c>
      <c r="D183" s="5">
        <v>5</v>
      </c>
      <c r="E183" s="5">
        <v>1</v>
      </c>
      <c r="F183" s="5">
        <v>0</v>
      </c>
      <c r="G183" s="5">
        <v>1</v>
      </c>
      <c r="H183" s="5">
        <v>0</v>
      </c>
      <c r="I183" s="6">
        <f>SUM(E183/D183)</f>
        <v>0.2</v>
      </c>
      <c r="J183" s="6">
        <f>SUM(F183/D183)</f>
        <v>0</v>
      </c>
      <c r="K183" s="6">
        <f>SUM(G183/D183)</f>
        <v>0.2</v>
      </c>
      <c r="L183" s="6">
        <f>SUM(H183/D183)</f>
        <v>0</v>
      </c>
    </row>
    <row r="184" spans="1:12" x14ac:dyDescent="0.25">
      <c r="A184" s="1" t="s">
        <v>373</v>
      </c>
      <c r="B184" t="s">
        <v>287</v>
      </c>
      <c r="C184" t="s">
        <v>2</v>
      </c>
      <c r="D184" s="1">
        <v>15</v>
      </c>
      <c r="E184" s="1">
        <v>3</v>
      </c>
      <c r="F184" s="1">
        <v>5</v>
      </c>
      <c r="G184" s="1">
        <v>8</v>
      </c>
      <c r="H184" s="1">
        <v>2</v>
      </c>
      <c r="I184" s="2">
        <f>SUM(E184/D184)</f>
        <v>0.2</v>
      </c>
      <c r="J184" s="2">
        <f>SUM(F184/D184)</f>
        <v>0.33333333333333331</v>
      </c>
      <c r="K184" s="2">
        <f>SUM(G184/D184)</f>
        <v>0.53333333333333333</v>
      </c>
      <c r="L184" s="2">
        <f>SUM(H184/D184)</f>
        <v>0.13333333333333333</v>
      </c>
    </row>
    <row r="185" spans="1:12" x14ac:dyDescent="0.25">
      <c r="A185" s="1" t="s">
        <v>375</v>
      </c>
      <c r="B185" t="s">
        <v>281</v>
      </c>
      <c r="C185" t="s">
        <v>52</v>
      </c>
      <c r="D185" s="1">
        <v>20</v>
      </c>
      <c r="E185" s="1">
        <v>4</v>
      </c>
      <c r="F185" s="1">
        <v>4</v>
      </c>
      <c r="G185" s="1">
        <v>8</v>
      </c>
      <c r="H185" s="1">
        <v>4</v>
      </c>
      <c r="I185" s="2">
        <f>SUM(E185/D185)</f>
        <v>0.2</v>
      </c>
      <c r="J185" s="2">
        <f>SUM(F185/D185)</f>
        <v>0.2</v>
      </c>
      <c r="K185" s="2">
        <f>SUM(G185/D185)</f>
        <v>0.4</v>
      </c>
      <c r="L185" s="2">
        <f>SUM(H185/D185)</f>
        <v>0.2</v>
      </c>
    </row>
    <row r="186" spans="1:12" x14ac:dyDescent="0.25">
      <c r="A186" s="1" t="s">
        <v>377</v>
      </c>
      <c r="B186" t="s">
        <v>361</v>
      </c>
      <c r="C186" t="s">
        <v>52</v>
      </c>
      <c r="D186" s="1">
        <v>10</v>
      </c>
      <c r="E186" s="1">
        <v>2</v>
      </c>
      <c r="F186" s="1">
        <v>2</v>
      </c>
      <c r="G186" s="1">
        <v>4</v>
      </c>
      <c r="H186" s="1">
        <v>4</v>
      </c>
      <c r="I186" s="2">
        <f>SUM(E186/D186)</f>
        <v>0.2</v>
      </c>
      <c r="J186" s="2">
        <f>SUM(F186/D186)</f>
        <v>0.2</v>
      </c>
      <c r="K186" s="2">
        <f>SUM(G186/D186)</f>
        <v>0.4</v>
      </c>
      <c r="L186" s="2">
        <f>SUM(H186/D186)</f>
        <v>0.4</v>
      </c>
    </row>
    <row r="187" spans="1:12" x14ac:dyDescent="0.25">
      <c r="A187" s="1" t="s">
        <v>379</v>
      </c>
      <c r="B187" t="s">
        <v>371</v>
      </c>
      <c r="C187" t="s">
        <v>24</v>
      </c>
      <c r="D187" s="1">
        <v>5</v>
      </c>
      <c r="E187" s="1">
        <v>1</v>
      </c>
      <c r="F187" s="1">
        <v>3</v>
      </c>
      <c r="G187" s="1">
        <v>4</v>
      </c>
      <c r="H187" s="1">
        <v>0</v>
      </c>
      <c r="I187" s="2">
        <f>SUM(E187/D187)</f>
        <v>0.2</v>
      </c>
      <c r="J187" s="2">
        <f>SUM(F187/D187)</f>
        <v>0.6</v>
      </c>
      <c r="K187" s="2">
        <f>SUM(G187/D187)</f>
        <v>0.8</v>
      </c>
      <c r="L187" s="2">
        <f>SUM(H187/D187)</f>
        <v>0</v>
      </c>
    </row>
    <row r="188" spans="1:12" x14ac:dyDescent="0.25">
      <c r="A188" s="1" t="s">
        <v>381</v>
      </c>
      <c r="B188" t="s">
        <v>432</v>
      </c>
      <c r="C188" t="s">
        <v>21</v>
      </c>
      <c r="D188" s="1">
        <v>5</v>
      </c>
      <c r="E188" s="1">
        <v>1</v>
      </c>
      <c r="F188" s="1">
        <v>1</v>
      </c>
      <c r="G188" s="1">
        <v>2</v>
      </c>
      <c r="H188" s="1">
        <v>4</v>
      </c>
      <c r="I188" s="2">
        <f>SUM(E188/D188)</f>
        <v>0.2</v>
      </c>
      <c r="J188" s="2">
        <f>SUM(F188/D188)</f>
        <v>0.2</v>
      </c>
      <c r="K188" s="2">
        <f>SUM(G188/D188)</f>
        <v>0.4</v>
      </c>
      <c r="L188" s="2">
        <f>SUM(H188/D188)</f>
        <v>0.8</v>
      </c>
    </row>
    <row r="189" spans="1:12" x14ac:dyDescent="0.25">
      <c r="A189" s="1" t="s">
        <v>383</v>
      </c>
      <c r="B189" t="s">
        <v>323</v>
      </c>
      <c r="C189" t="s">
        <v>36</v>
      </c>
      <c r="D189" s="1">
        <v>16</v>
      </c>
      <c r="E189" s="1">
        <v>3</v>
      </c>
      <c r="F189" s="1">
        <v>3</v>
      </c>
      <c r="G189" s="1">
        <v>6</v>
      </c>
      <c r="H189" s="1">
        <v>6</v>
      </c>
      <c r="I189" s="2">
        <f>SUM(E189/D189)</f>
        <v>0.1875</v>
      </c>
      <c r="J189" s="2">
        <f>SUM(F189/D189)</f>
        <v>0.1875</v>
      </c>
      <c r="K189" s="2">
        <f>SUM(G189/D189)</f>
        <v>0.375</v>
      </c>
      <c r="L189" s="2">
        <f>SUM(H189/D189)</f>
        <v>0.375</v>
      </c>
    </row>
    <row r="190" spans="1:12" x14ac:dyDescent="0.25">
      <c r="A190" s="1" t="s">
        <v>385</v>
      </c>
      <c r="B190" t="s">
        <v>363</v>
      </c>
      <c r="C190" t="s">
        <v>39</v>
      </c>
      <c r="D190" s="1">
        <v>11</v>
      </c>
      <c r="E190" s="1">
        <v>2</v>
      </c>
      <c r="F190" s="1">
        <v>2</v>
      </c>
      <c r="G190" s="1">
        <v>4</v>
      </c>
      <c r="H190" s="1">
        <v>4</v>
      </c>
      <c r="I190" s="2">
        <f>SUM(E190/D190)</f>
        <v>0.18181818181818182</v>
      </c>
      <c r="J190" s="2">
        <f>SUM(F190/D190)</f>
        <v>0.18181818181818182</v>
      </c>
      <c r="K190" s="2">
        <f>SUM(G190/D190)</f>
        <v>0.36363636363636365</v>
      </c>
      <c r="L190" s="2">
        <f>SUM(H190/D190)</f>
        <v>0.36363636363636365</v>
      </c>
    </row>
    <row r="191" spans="1:12" x14ac:dyDescent="0.25">
      <c r="A191" s="1" t="s">
        <v>387</v>
      </c>
      <c r="B191" t="s">
        <v>367</v>
      </c>
      <c r="C191" t="s">
        <v>18</v>
      </c>
      <c r="D191" s="1">
        <v>11</v>
      </c>
      <c r="E191" s="1">
        <v>2</v>
      </c>
      <c r="F191" s="1">
        <v>2</v>
      </c>
      <c r="G191" s="1">
        <v>4</v>
      </c>
      <c r="H191" s="1">
        <v>10</v>
      </c>
      <c r="I191" s="2">
        <f>SUM(E191/D191)</f>
        <v>0.18181818181818182</v>
      </c>
      <c r="J191" s="2">
        <f>SUM(F191/D191)</f>
        <v>0.18181818181818182</v>
      </c>
      <c r="K191" s="2">
        <f>SUM(G191/D191)</f>
        <v>0.36363636363636365</v>
      </c>
      <c r="L191" s="2">
        <f>SUM(H191/D191)</f>
        <v>0.90909090909090906</v>
      </c>
    </row>
    <row r="192" spans="1:12" x14ac:dyDescent="0.25">
      <c r="A192" s="1" t="s">
        <v>389</v>
      </c>
      <c r="B192" t="s">
        <v>398</v>
      </c>
      <c r="C192" t="s">
        <v>21</v>
      </c>
      <c r="D192" s="1">
        <v>11</v>
      </c>
      <c r="E192" s="1">
        <v>2</v>
      </c>
      <c r="F192" s="1">
        <v>1</v>
      </c>
      <c r="G192" s="1">
        <v>3</v>
      </c>
      <c r="H192" s="1">
        <v>8</v>
      </c>
      <c r="I192" s="2">
        <f>SUM(E192/D192)</f>
        <v>0.18181818181818182</v>
      </c>
      <c r="J192" s="2">
        <f>SUM(F192/D192)</f>
        <v>9.0909090909090912E-2</v>
      </c>
      <c r="K192" s="2">
        <f>SUM(G192/D192)</f>
        <v>0.27272727272727271</v>
      </c>
      <c r="L192" s="2">
        <f>SUM(H192/D192)</f>
        <v>0.72727272727272729</v>
      </c>
    </row>
    <row r="193" spans="1:12" x14ac:dyDescent="0.25">
      <c r="A193" s="1" t="s">
        <v>391</v>
      </c>
      <c r="B193" t="s">
        <v>428</v>
      </c>
      <c r="C193" t="s">
        <v>18</v>
      </c>
      <c r="D193" s="1">
        <v>6</v>
      </c>
      <c r="E193" s="1">
        <v>1</v>
      </c>
      <c r="F193" s="1">
        <v>1</v>
      </c>
      <c r="G193" s="1">
        <v>2</v>
      </c>
      <c r="H193" s="1">
        <v>0</v>
      </c>
      <c r="I193" s="2">
        <f>SUM(E193/D193)</f>
        <v>0.16666666666666666</v>
      </c>
      <c r="J193" s="2">
        <f>SUM(F193/D193)</f>
        <v>0.16666666666666666</v>
      </c>
      <c r="K193" s="2">
        <f>SUM(G193/D193)</f>
        <v>0.33333333333333331</v>
      </c>
      <c r="L193" s="2">
        <f>SUM(H193/D193)</f>
        <v>0</v>
      </c>
    </row>
    <row r="194" spans="1:12" x14ac:dyDescent="0.25">
      <c r="A194" s="1" t="s">
        <v>393</v>
      </c>
      <c r="B194" t="s">
        <v>327</v>
      </c>
      <c r="C194" t="s">
        <v>52</v>
      </c>
      <c r="D194" s="1">
        <v>12</v>
      </c>
      <c r="E194" s="1">
        <v>2</v>
      </c>
      <c r="F194" s="1">
        <v>4</v>
      </c>
      <c r="G194" s="1">
        <v>6</v>
      </c>
      <c r="H194" s="1">
        <v>4</v>
      </c>
      <c r="I194" s="2">
        <f>SUM(E194/D194)</f>
        <v>0.16666666666666666</v>
      </c>
      <c r="J194" s="2">
        <f>SUM(F194/D194)</f>
        <v>0.33333333333333331</v>
      </c>
      <c r="K194" s="2">
        <f>SUM(G194/D194)</f>
        <v>0.5</v>
      </c>
      <c r="L194" s="2">
        <f>SUM(H194/D194)</f>
        <v>0.33333333333333331</v>
      </c>
    </row>
    <row r="195" spans="1:12" x14ac:dyDescent="0.25">
      <c r="A195" s="1" t="s">
        <v>395</v>
      </c>
      <c r="B195" t="s">
        <v>402</v>
      </c>
      <c r="C195" t="s">
        <v>21</v>
      </c>
      <c r="D195" s="1">
        <v>6</v>
      </c>
      <c r="E195" s="1">
        <v>1</v>
      </c>
      <c r="F195" s="1">
        <v>2</v>
      </c>
      <c r="G195" s="1">
        <v>3</v>
      </c>
      <c r="H195" s="1">
        <v>0</v>
      </c>
      <c r="I195" s="2">
        <f>SUM(E195/D195)</f>
        <v>0.16666666666666666</v>
      </c>
      <c r="J195" s="2">
        <f>SUM(F195/D195)</f>
        <v>0.33333333333333331</v>
      </c>
      <c r="K195" s="2">
        <f>SUM(G195/D195)</f>
        <v>0.5</v>
      </c>
      <c r="L195" s="2">
        <f>SUM(H195/D195)</f>
        <v>0</v>
      </c>
    </row>
    <row r="196" spans="1:12" x14ac:dyDescent="0.25">
      <c r="A196" s="1" t="s">
        <v>397</v>
      </c>
      <c r="B196" t="s">
        <v>352</v>
      </c>
      <c r="C196" t="s">
        <v>8</v>
      </c>
      <c r="D196" s="1">
        <v>13</v>
      </c>
      <c r="E196" s="1">
        <v>2</v>
      </c>
      <c r="F196" s="1">
        <v>3</v>
      </c>
      <c r="G196" s="1">
        <v>5</v>
      </c>
      <c r="H196" s="1">
        <v>18</v>
      </c>
      <c r="I196" s="2">
        <f>SUM(E196/D196)</f>
        <v>0.15384615384615385</v>
      </c>
      <c r="J196" s="2">
        <f>SUM(F196/D196)</f>
        <v>0.23076923076923078</v>
      </c>
      <c r="K196" s="2">
        <f>SUM(G196/D196)</f>
        <v>0.38461538461538464</v>
      </c>
      <c r="L196" s="2">
        <f>SUM(H196/D196)</f>
        <v>1.3846153846153846</v>
      </c>
    </row>
    <row r="197" spans="1:12" x14ac:dyDescent="0.25">
      <c r="A197" s="1" t="s">
        <v>399</v>
      </c>
      <c r="B197" t="s">
        <v>386</v>
      </c>
      <c r="C197" t="s">
        <v>8</v>
      </c>
      <c r="D197" s="1">
        <v>13</v>
      </c>
      <c r="E197" s="1">
        <v>2</v>
      </c>
      <c r="F197" s="1">
        <v>1</v>
      </c>
      <c r="G197" s="1">
        <v>3</v>
      </c>
      <c r="H197" s="1">
        <v>2</v>
      </c>
      <c r="I197" s="2">
        <f>SUM(E197/D197)</f>
        <v>0.15384615384615385</v>
      </c>
      <c r="J197" s="2">
        <f>SUM(F197/D197)</f>
        <v>7.6923076923076927E-2</v>
      </c>
      <c r="K197" s="2">
        <f>SUM(G197/D197)</f>
        <v>0.23076923076923078</v>
      </c>
      <c r="L197" s="2">
        <f>SUM(H197/D197)</f>
        <v>0.15384615384615385</v>
      </c>
    </row>
    <row r="198" spans="1:12" x14ac:dyDescent="0.25">
      <c r="A198" s="1" t="s">
        <v>401</v>
      </c>
      <c r="B198" t="s">
        <v>434</v>
      </c>
      <c r="C198" t="s">
        <v>8</v>
      </c>
      <c r="D198" s="1">
        <v>7</v>
      </c>
      <c r="E198" s="1">
        <v>1</v>
      </c>
      <c r="F198" s="1">
        <v>1</v>
      </c>
      <c r="G198" s="1">
        <v>2</v>
      </c>
      <c r="H198" s="1">
        <v>6</v>
      </c>
      <c r="I198" s="2">
        <f>SUM(E198/D198)</f>
        <v>0.14285714285714285</v>
      </c>
      <c r="J198" s="2">
        <f>SUM(F198/D198)</f>
        <v>0.14285714285714285</v>
      </c>
      <c r="K198" s="2">
        <f>SUM(G198/D198)</f>
        <v>0.2857142857142857</v>
      </c>
      <c r="L198" s="2">
        <f>SUM(H198/D198)</f>
        <v>0.8571428571428571</v>
      </c>
    </row>
    <row r="199" spans="1:12" x14ac:dyDescent="0.25">
      <c r="A199" s="1" t="s">
        <v>403</v>
      </c>
      <c r="B199" t="s">
        <v>422</v>
      </c>
      <c r="C199" t="s">
        <v>52</v>
      </c>
      <c r="D199" s="1">
        <v>7</v>
      </c>
      <c r="E199" s="1">
        <v>1</v>
      </c>
      <c r="F199" s="1">
        <v>1</v>
      </c>
      <c r="G199" s="1">
        <v>2</v>
      </c>
      <c r="H199" s="1">
        <v>0</v>
      </c>
      <c r="I199" s="2">
        <f>SUM(E199/D199)</f>
        <v>0.14285714285714285</v>
      </c>
      <c r="J199" s="2">
        <f>SUM(F199/D199)</f>
        <v>0.14285714285714285</v>
      </c>
      <c r="K199" s="2">
        <f>SUM(G199/D199)</f>
        <v>0.2857142857142857</v>
      </c>
      <c r="L199" s="2">
        <f>SUM(H199/D199)</f>
        <v>0</v>
      </c>
    </row>
    <row r="200" spans="1:12" x14ac:dyDescent="0.25">
      <c r="A200" s="1" t="s">
        <v>405</v>
      </c>
      <c r="B200" t="s">
        <v>342</v>
      </c>
      <c r="C200" t="s">
        <v>24</v>
      </c>
      <c r="D200" s="1">
        <v>14</v>
      </c>
      <c r="E200" s="1">
        <v>2</v>
      </c>
      <c r="F200" s="1">
        <v>3</v>
      </c>
      <c r="G200" s="1">
        <v>5</v>
      </c>
      <c r="H200" s="1">
        <v>0</v>
      </c>
      <c r="I200" s="2">
        <f>SUM(E200/D200)</f>
        <v>0.14285714285714285</v>
      </c>
      <c r="J200" s="2">
        <f>SUM(F200/D200)</f>
        <v>0.21428571428571427</v>
      </c>
      <c r="K200" s="2">
        <f>SUM(G200/D200)</f>
        <v>0.35714285714285715</v>
      </c>
      <c r="L200" s="2">
        <f>SUM(H200/D200)</f>
        <v>0</v>
      </c>
    </row>
    <row r="201" spans="1:12" x14ac:dyDescent="0.25">
      <c r="A201" s="1" t="s">
        <v>407</v>
      </c>
      <c r="B201" t="s">
        <v>408</v>
      </c>
      <c r="C201" t="s">
        <v>5</v>
      </c>
      <c r="D201" s="1">
        <v>7</v>
      </c>
      <c r="E201" s="1">
        <v>1</v>
      </c>
      <c r="F201" s="1">
        <v>2</v>
      </c>
      <c r="G201" s="1">
        <v>3</v>
      </c>
      <c r="H201" s="1">
        <v>4</v>
      </c>
      <c r="I201" s="2">
        <f>SUM(E201/D201)</f>
        <v>0.14285714285714285</v>
      </c>
      <c r="J201" s="2">
        <f>SUM(F201/D201)</f>
        <v>0.2857142857142857</v>
      </c>
      <c r="K201" s="2">
        <f>SUM(G201/D201)</f>
        <v>0.42857142857142855</v>
      </c>
      <c r="L201" s="2">
        <f>SUM(H201/D201)</f>
        <v>0.5714285714285714</v>
      </c>
    </row>
    <row r="202" spans="1:12" x14ac:dyDescent="0.25">
      <c r="A202" s="1" t="s">
        <v>409</v>
      </c>
      <c r="B202" t="s">
        <v>468</v>
      </c>
      <c r="C202" t="s">
        <v>21</v>
      </c>
      <c r="D202" s="1">
        <v>7</v>
      </c>
      <c r="E202" s="1">
        <v>1</v>
      </c>
      <c r="F202" s="1">
        <v>0</v>
      </c>
      <c r="G202" s="1">
        <v>1</v>
      </c>
      <c r="H202" s="1">
        <v>2</v>
      </c>
      <c r="I202" s="2">
        <f>SUM(E202/D202)</f>
        <v>0.14285714285714285</v>
      </c>
      <c r="J202" s="2">
        <f>SUM(F202/D202)</f>
        <v>0</v>
      </c>
      <c r="K202" s="2">
        <f>SUM(G202/D202)</f>
        <v>0.14285714285714285</v>
      </c>
      <c r="L202" s="2">
        <f>SUM(H202/D202)</f>
        <v>0.2857142857142857</v>
      </c>
    </row>
    <row r="203" spans="1:12" x14ac:dyDescent="0.25">
      <c r="A203" s="1" t="s">
        <v>411</v>
      </c>
      <c r="B203" t="s">
        <v>420</v>
      </c>
      <c r="C203" t="s">
        <v>2</v>
      </c>
      <c r="D203" s="1">
        <v>15</v>
      </c>
      <c r="E203" s="1">
        <v>2</v>
      </c>
      <c r="F203" s="1">
        <v>0</v>
      </c>
      <c r="G203" s="1">
        <v>2</v>
      </c>
      <c r="H203" s="1">
        <v>12</v>
      </c>
      <c r="I203" s="2">
        <f>SUM(E203/D203)</f>
        <v>0.13333333333333333</v>
      </c>
      <c r="J203" s="2">
        <f>SUM(F203/D203)</f>
        <v>0</v>
      </c>
      <c r="K203" s="2">
        <f>SUM(G203/D203)</f>
        <v>0.13333333333333333</v>
      </c>
      <c r="L203" s="2">
        <f>SUM(H203/D203)</f>
        <v>0.8</v>
      </c>
    </row>
    <row r="204" spans="1:12" x14ac:dyDescent="0.25">
      <c r="A204" s="1" t="s">
        <v>413</v>
      </c>
      <c r="B204" s="4" t="s">
        <v>344</v>
      </c>
      <c r="C204" s="4" t="s">
        <v>31</v>
      </c>
      <c r="D204" s="5">
        <v>17</v>
      </c>
      <c r="E204" s="5">
        <v>2</v>
      </c>
      <c r="F204" s="5">
        <v>3</v>
      </c>
      <c r="G204" s="5">
        <v>5</v>
      </c>
      <c r="H204" s="5">
        <v>0</v>
      </c>
      <c r="I204" s="6">
        <f>SUM(E204/D204)</f>
        <v>0.11764705882352941</v>
      </c>
      <c r="J204" s="6">
        <f>SUM(F204/D204)</f>
        <v>0.17647058823529413</v>
      </c>
      <c r="K204" s="6">
        <f>SUM(G204/D204)</f>
        <v>0.29411764705882354</v>
      </c>
      <c r="L204" s="6">
        <f>SUM(H204/D204)</f>
        <v>0</v>
      </c>
    </row>
    <row r="205" spans="1:12" x14ac:dyDescent="0.25">
      <c r="A205" s="1" t="s">
        <v>415</v>
      </c>
      <c r="B205" t="s">
        <v>350</v>
      </c>
      <c r="C205" t="s">
        <v>15</v>
      </c>
      <c r="D205" s="1">
        <v>17</v>
      </c>
      <c r="E205" s="1">
        <v>2</v>
      </c>
      <c r="F205" s="1">
        <v>3</v>
      </c>
      <c r="G205" s="1">
        <v>5</v>
      </c>
      <c r="H205" s="1">
        <v>14</v>
      </c>
      <c r="I205" s="2">
        <f>SUM(E205/D205)</f>
        <v>0.11764705882352941</v>
      </c>
      <c r="J205" s="2">
        <f>SUM(F205/D205)</f>
        <v>0.17647058823529413</v>
      </c>
      <c r="K205" s="2">
        <f>SUM(G205/D205)</f>
        <v>0.29411764705882354</v>
      </c>
      <c r="L205" s="2">
        <f>SUM(H205/D205)</f>
        <v>0.82352941176470584</v>
      </c>
    </row>
    <row r="206" spans="1:12" x14ac:dyDescent="0.25">
      <c r="A206" s="1" t="s">
        <v>417</v>
      </c>
      <c r="B206" t="s">
        <v>396</v>
      </c>
      <c r="C206" t="s">
        <v>21</v>
      </c>
      <c r="D206" s="1">
        <v>17</v>
      </c>
      <c r="E206" s="1">
        <v>2</v>
      </c>
      <c r="F206" s="1">
        <v>1</v>
      </c>
      <c r="G206" s="1">
        <v>3</v>
      </c>
      <c r="H206" s="1">
        <v>4</v>
      </c>
      <c r="I206" s="2">
        <f>SUM(E206/D206)</f>
        <v>0.11764705882352941</v>
      </c>
      <c r="J206" s="2">
        <f>SUM(F206/D206)</f>
        <v>5.8823529411764705E-2</v>
      </c>
      <c r="K206" s="2">
        <f>SUM(G206/D206)</f>
        <v>0.17647058823529413</v>
      </c>
      <c r="L206" s="2">
        <f>SUM(H206/D206)</f>
        <v>0.23529411764705882</v>
      </c>
    </row>
    <row r="207" spans="1:12" x14ac:dyDescent="0.25">
      <c r="A207" s="1" t="s">
        <v>419</v>
      </c>
      <c r="B207" t="s">
        <v>183</v>
      </c>
      <c r="C207" t="s">
        <v>18</v>
      </c>
      <c r="D207" s="1">
        <v>18</v>
      </c>
      <c r="E207" s="1">
        <v>2</v>
      </c>
      <c r="F207" s="1">
        <v>13</v>
      </c>
      <c r="G207" s="1">
        <v>15</v>
      </c>
      <c r="H207" s="1">
        <v>20</v>
      </c>
      <c r="I207" s="2">
        <f>SUM(E207/D207)</f>
        <v>0.1111111111111111</v>
      </c>
      <c r="J207" s="2">
        <f>SUM(F207/D207)</f>
        <v>0.72222222222222221</v>
      </c>
      <c r="K207" s="2">
        <f>SUM(G207/D207)</f>
        <v>0.83333333333333337</v>
      </c>
      <c r="L207" s="2">
        <f>SUM(H207/D207)</f>
        <v>1.1111111111111112</v>
      </c>
    </row>
    <row r="208" spans="1:12" x14ac:dyDescent="0.25">
      <c r="A208" s="1" t="s">
        <v>421</v>
      </c>
      <c r="B208" t="s">
        <v>404</v>
      </c>
      <c r="C208" t="s">
        <v>36</v>
      </c>
      <c r="D208" s="1">
        <v>9</v>
      </c>
      <c r="E208" s="1">
        <v>1</v>
      </c>
      <c r="F208" s="1">
        <v>2</v>
      </c>
      <c r="G208" s="1">
        <v>3</v>
      </c>
      <c r="H208" s="1">
        <v>0</v>
      </c>
      <c r="I208" s="2">
        <f>SUM(E208/D208)</f>
        <v>0.1111111111111111</v>
      </c>
      <c r="J208" s="2">
        <f>SUM(F208/D208)</f>
        <v>0.22222222222222221</v>
      </c>
      <c r="K208" s="2">
        <f>SUM(G208/D208)</f>
        <v>0.33333333333333331</v>
      </c>
      <c r="L208" s="2">
        <f>SUM(H208/D208)</f>
        <v>0</v>
      </c>
    </row>
    <row r="209" spans="1:12" x14ac:dyDescent="0.25">
      <c r="A209" s="1" t="s">
        <v>423</v>
      </c>
      <c r="B209" t="s">
        <v>470</v>
      </c>
      <c r="C209" t="s">
        <v>24</v>
      </c>
      <c r="D209" s="1">
        <v>9</v>
      </c>
      <c r="E209" s="1">
        <v>1</v>
      </c>
      <c r="F209" s="1">
        <v>0</v>
      </c>
      <c r="G209" s="1">
        <v>1</v>
      </c>
      <c r="H209" s="1">
        <v>4</v>
      </c>
      <c r="I209" s="2">
        <f>SUM(E209/D209)</f>
        <v>0.1111111111111111</v>
      </c>
      <c r="J209" s="2">
        <f>SUM(F209/D209)</f>
        <v>0</v>
      </c>
      <c r="K209" s="2">
        <f>SUM(G209/D209)</f>
        <v>0.1111111111111111</v>
      </c>
      <c r="L209" s="2">
        <f>SUM(H209/D209)</f>
        <v>0.44444444444444442</v>
      </c>
    </row>
    <row r="210" spans="1:12" x14ac:dyDescent="0.25">
      <c r="A210" s="1" t="s">
        <v>425</v>
      </c>
      <c r="B210" t="s">
        <v>410</v>
      </c>
      <c r="C210" t="s">
        <v>21</v>
      </c>
      <c r="D210" s="1">
        <v>9</v>
      </c>
      <c r="E210" s="1">
        <v>1</v>
      </c>
      <c r="F210" s="1">
        <v>2</v>
      </c>
      <c r="G210" s="1">
        <v>3</v>
      </c>
      <c r="H210" s="1">
        <v>7</v>
      </c>
      <c r="I210" s="2">
        <f>SUM(E210/D210)</f>
        <v>0.1111111111111111</v>
      </c>
      <c r="J210" s="2">
        <f>SUM(F210/D210)</f>
        <v>0.22222222222222221</v>
      </c>
      <c r="K210" s="2">
        <f>SUM(G210/D210)</f>
        <v>0.33333333333333331</v>
      </c>
      <c r="L210" s="2">
        <f>SUM(H210/D210)</f>
        <v>0.77777777777777779</v>
      </c>
    </row>
    <row r="211" spans="1:12" x14ac:dyDescent="0.25">
      <c r="A211" s="1" t="s">
        <v>427</v>
      </c>
      <c r="B211" t="s">
        <v>241</v>
      </c>
      <c r="C211" t="s">
        <v>18</v>
      </c>
      <c r="D211" s="1">
        <v>19</v>
      </c>
      <c r="E211" s="1">
        <v>2</v>
      </c>
      <c r="F211" s="1">
        <v>8</v>
      </c>
      <c r="G211" s="1">
        <v>10</v>
      </c>
      <c r="H211" s="1">
        <v>6</v>
      </c>
      <c r="I211" s="2">
        <f>SUM(E211/D211)</f>
        <v>0.10526315789473684</v>
      </c>
      <c r="J211" s="2">
        <f>SUM(F211/D211)</f>
        <v>0.42105263157894735</v>
      </c>
      <c r="K211" s="2">
        <f>SUM(G211/D211)</f>
        <v>0.52631578947368418</v>
      </c>
      <c r="L211" s="2">
        <f>SUM(H211/D211)</f>
        <v>0.31578947368421051</v>
      </c>
    </row>
    <row r="212" spans="1:12" x14ac:dyDescent="0.25">
      <c r="A212" s="1" t="s">
        <v>429</v>
      </c>
      <c r="B212" t="s">
        <v>329</v>
      </c>
      <c r="C212" t="s">
        <v>5</v>
      </c>
      <c r="D212" s="1">
        <v>19</v>
      </c>
      <c r="E212" s="1">
        <v>2</v>
      </c>
      <c r="F212" s="1">
        <v>4</v>
      </c>
      <c r="G212" s="1">
        <v>6</v>
      </c>
      <c r="H212" s="1">
        <v>4</v>
      </c>
      <c r="I212" s="2">
        <f>SUM(E212/D212)</f>
        <v>0.10526315789473684</v>
      </c>
      <c r="J212" s="2">
        <f>SUM(F212/D212)</f>
        <v>0.21052631578947367</v>
      </c>
      <c r="K212" s="2">
        <f>SUM(G212/D212)</f>
        <v>0.31578947368421051</v>
      </c>
      <c r="L212" s="2">
        <f>SUM(H212/D212)</f>
        <v>0.21052631578947367</v>
      </c>
    </row>
    <row r="213" spans="1:12" x14ac:dyDescent="0.25">
      <c r="A213" s="1" t="s">
        <v>431</v>
      </c>
      <c r="B213" t="s">
        <v>369</v>
      </c>
      <c r="C213" t="s">
        <v>15</v>
      </c>
      <c r="D213" s="1">
        <v>19</v>
      </c>
      <c r="E213" s="1">
        <v>2</v>
      </c>
      <c r="F213" s="1">
        <v>2</v>
      </c>
      <c r="G213" s="1">
        <v>4</v>
      </c>
      <c r="H213" s="1">
        <v>14</v>
      </c>
      <c r="I213" s="2">
        <f>SUM(E213/D213)</f>
        <v>0.10526315789473684</v>
      </c>
      <c r="J213" s="2">
        <f>SUM(F213/D213)</f>
        <v>0.10526315789473684</v>
      </c>
      <c r="K213" s="2">
        <f>SUM(G213/D213)</f>
        <v>0.21052631578947367</v>
      </c>
      <c r="L213" s="2">
        <f>SUM(H213/D213)</f>
        <v>0.73684210526315785</v>
      </c>
    </row>
    <row r="214" spans="1:12" x14ac:dyDescent="0.25">
      <c r="A214" s="1" t="s">
        <v>433</v>
      </c>
      <c r="B214" t="s">
        <v>291</v>
      </c>
      <c r="C214" t="s">
        <v>69</v>
      </c>
      <c r="D214" s="1">
        <v>20</v>
      </c>
      <c r="E214" s="1">
        <v>2</v>
      </c>
      <c r="F214" s="1">
        <v>6</v>
      </c>
      <c r="G214" s="1">
        <v>8</v>
      </c>
      <c r="H214" s="1">
        <v>12</v>
      </c>
      <c r="I214" s="2">
        <f>SUM(E214/D214)</f>
        <v>0.1</v>
      </c>
      <c r="J214" s="2">
        <f>SUM(F214/D214)</f>
        <v>0.3</v>
      </c>
      <c r="K214" s="2">
        <f>SUM(G214/D214)</f>
        <v>0.4</v>
      </c>
      <c r="L214" s="2">
        <f>SUM(H214/D214)</f>
        <v>0.6</v>
      </c>
    </row>
    <row r="215" spans="1:12" x14ac:dyDescent="0.25">
      <c r="A215" s="1" t="s">
        <v>435</v>
      </c>
      <c r="B215" t="s">
        <v>309</v>
      </c>
      <c r="C215" t="s">
        <v>2</v>
      </c>
      <c r="D215" s="1">
        <v>20</v>
      </c>
      <c r="E215" s="1">
        <v>2</v>
      </c>
      <c r="F215" s="1">
        <v>5</v>
      </c>
      <c r="G215" s="1">
        <v>7</v>
      </c>
      <c r="H215" s="1">
        <v>8</v>
      </c>
      <c r="I215" s="2">
        <f>SUM(E215/D215)</f>
        <v>0.1</v>
      </c>
      <c r="J215" s="2">
        <f>SUM(F215/D215)</f>
        <v>0.25</v>
      </c>
      <c r="K215" s="2">
        <f>SUM(G215/D215)</f>
        <v>0.35</v>
      </c>
      <c r="L215" s="2">
        <f>SUM(H215/D215)</f>
        <v>0.4</v>
      </c>
    </row>
    <row r="216" spans="1:12" x14ac:dyDescent="0.25">
      <c r="A216" s="1" t="s">
        <v>437</v>
      </c>
      <c r="B216" t="s">
        <v>374</v>
      </c>
      <c r="C216" t="s">
        <v>8</v>
      </c>
      <c r="D216" s="1">
        <v>12</v>
      </c>
      <c r="E216" s="1">
        <v>1</v>
      </c>
      <c r="F216" s="1">
        <v>3</v>
      </c>
      <c r="G216" s="1">
        <v>4</v>
      </c>
      <c r="H216" s="1">
        <v>6</v>
      </c>
      <c r="I216" s="2">
        <f>SUM(E216/D216)</f>
        <v>8.3333333333333329E-2</v>
      </c>
      <c r="J216" s="2">
        <f>SUM(F216/D216)</f>
        <v>0.25</v>
      </c>
      <c r="K216" s="2">
        <f>SUM(G216/D216)</f>
        <v>0.33333333333333331</v>
      </c>
      <c r="L216" s="2">
        <f>SUM(H216/D216)</f>
        <v>0.5</v>
      </c>
    </row>
    <row r="217" spans="1:12" x14ac:dyDescent="0.25">
      <c r="A217" s="1" t="s">
        <v>439</v>
      </c>
      <c r="B217" t="s">
        <v>430</v>
      </c>
      <c r="C217" t="s">
        <v>18</v>
      </c>
      <c r="D217" s="1">
        <v>14</v>
      </c>
      <c r="E217" s="1">
        <v>1</v>
      </c>
      <c r="F217" s="1">
        <v>1</v>
      </c>
      <c r="G217" s="1">
        <v>2</v>
      </c>
      <c r="H217" s="1">
        <v>4</v>
      </c>
      <c r="I217" s="2">
        <f>SUM(E217/D217)</f>
        <v>7.1428571428571425E-2</v>
      </c>
      <c r="J217" s="2">
        <f>SUM(F217/D217)</f>
        <v>7.1428571428571425E-2</v>
      </c>
      <c r="K217" s="2">
        <f>SUM(G217/D217)</f>
        <v>0.14285714285714285</v>
      </c>
      <c r="L217" s="2">
        <f>SUM(H217/D217)</f>
        <v>0.2857142857142857</v>
      </c>
    </row>
    <row r="218" spans="1:12" x14ac:dyDescent="0.25">
      <c r="A218" s="1" t="s">
        <v>441</v>
      </c>
      <c r="B218" t="s">
        <v>223</v>
      </c>
      <c r="C218" t="s">
        <v>15</v>
      </c>
      <c r="D218" s="1">
        <v>14</v>
      </c>
      <c r="E218" s="1">
        <v>1</v>
      </c>
      <c r="F218" s="1">
        <v>10</v>
      </c>
      <c r="G218" s="1">
        <v>11</v>
      </c>
      <c r="H218" s="1">
        <v>4</v>
      </c>
      <c r="I218" s="2">
        <f>SUM(E218/D218)</f>
        <v>7.1428571428571425E-2</v>
      </c>
      <c r="J218" s="2">
        <f>SUM(F218/D218)</f>
        <v>0.7142857142857143</v>
      </c>
      <c r="K218" s="2">
        <f>SUM(G218/D218)</f>
        <v>0.7857142857142857</v>
      </c>
      <c r="L218" s="2">
        <f>SUM(H218/D218)</f>
        <v>0.2857142857142857</v>
      </c>
    </row>
    <row r="219" spans="1:12" x14ac:dyDescent="0.25">
      <c r="A219" s="1" t="s">
        <v>443</v>
      </c>
      <c r="B219" t="s">
        <v>354</v>
      </c>
      <c r="C219" t="s">
        <v>52</v>
      </c>
      <c r="D219" s="1">
        <v>15</v>
      </c>
      <c r="E219" s="1">
        <v>1</v>
      </c>
      <c r="F219" s="1">
        <v>4</v>
      </c>
      <c r="G219" s="1">
        <v>5</v>
      </c>
      <c r="H219" s="1">
        <v>2</v>
      </c>
      <c r="I219" s="2">
        <f>SUM(E219/D219)</f>
        <v>6.6666666666666666E-2</v>
      </c>
      <c r="J219" s="2">
        <f>SUM(F219/D219)</f>
        <v>0.26666666666666666</v>
      </c>
      <c r="K219" s="2">
        <f>SUM(G219/D219)</f>
        <v>0.33333333333333331</v>
      </c>
      <c r="L219" s="2">
        <f>SUM(H219/D219)</f>
        <v>0.13333333333333333</v>
      </c>
    </row>
    <row r="220" spans="1:12" x14ac:dyDescent="0.25">
      <c r="A220" s="1" t="s">
        <v>445</v>
      </c>
      <c r="B220" t="s">
        <v>233</v>
      </c>
      <c r="C220" t="s">
        <v>5</v>
      </c>
      <c r="D220" s="1">
        <v>15</v>
      </c>
      <c r="E220" s="1">
        <v>1</v>
      </c>
      <c r="F220" s="1">
        <v>3</v>
      </c>
      <c r="G220" s="1">
        <v>4</v>
      </c>
      <c r="H220" s="1">
        <v>2</v>
      </c>
      <c r="I220" s="2">
        <f>SUM(E220/D220)</f>
        <v>6.6666666666666666E-2</v>
      </c>
      <c r="J220" s="2">
        <f>SUM(F220/D220)</f>
        <v>0.2</v>
      </c>
      <c r="K220" s="2">
        <f>SUM(G220/D220)</f>
        <v>0.26666666666666666</v>
      </c>
      <c r="L220" s="2">
        <f>SUM(H220/D220)</f>
        <v>0.13333333333333333</v>
      </c>
    </row>
    <row r="221" spans="1:12" x14ac:dyDescent="0.25">
      <c r="A221" s="1" t="s">
        <v>447</v>
      </c>
      <c r="B221" t="s">
        <v>406</v>
      </c>
      <c r="C221" t="s">
        <v>36</v>
      </c>
      <c r="D221" s="1">
        <v>20</v>
      </c>
      <c r="E221" s="1">
        <v>1</v>
      </c>
      <c r="F221" s="1">
        <v>2</v>
      </c>
      <c r="G221" s="1">
        <v>3</v>
      </c>
      <c r="H221" s="1">
        <v>4</v>
      </c>
      <c r="I221" s="2">
        <f>SUM(E221/D221)</f>
        <v>0.05</v>
      </c>
      <c r="J221" s="2">
        <f>SUM(F221/D221)</f>
        <v>0.1</v>
      </c>
      <c r="K221" s="2">
        <f>SUM(G221/D221)</f>
        <v>0.15</v>
      </c>
      <c r="L221" s="2">
        <f>SUM(H221/D221)</f>
        <v>0.2</v>
      </c>
    </row>
    <row r="222" spans="1:12" x14ac:dyDescent="0.25">
      <c r="A222" s="1" t="s">
        <v>449</v>
      </c>
      <c r="B222" t="s">
        <v>412</v>
      </c>
      <c r="C222" t="s">
        <v>36</v>
      </c>
      <c r="D222" s="1">
        <v>21</v>
      </c>
      <c r="E222" s="1">
        <v>1</v>
      </c>
      <c r="F222" s="1">
        <v>2</v>
      </c>
      <c r="G222" s="1">
        <v>3</v>
      </c>
      <c r="H222" s="1">
        <v>10</v>
      </c>
      <c r="I222" s="2">
        <f>SUM(E222/D222)</f>
        <v>4.7619047619047616E-2</v>
      </c>
      <c r="J222" s="2">
        <f>SUM(F222/D222)</f>
        <v>9.5238095238095233E-2</v>
      </c>
      <c r="K222" s="2">
        <f>SUM(G222/D222)</f>
        <v>0.14285714285714285</v>
      </c>
      <c r="L222" s="2">
        <f>SUM(H222/D222)</f>
        <v>0.47619047619047616</v>
      </c>
    </row>
    <row r="223" spans="1:12" x14ac:dyDescent="0.25">
      <c r="A223" s="1" t="s">
        <v>451</v>
      </c>
      <c r="B223" t="s">
        <v>243</v>
      </c>
      <c r="C223" t="s">
        <v>5</v>
      </c>
      <c r="D223" s="1">
        <v>21</v>
      </c>
      <c r="E223" s="1">
        <v>1</v>
      </c>
      <c r="F223" s="1">
        <v>9</v>
      </c>
      <c r="G223" s="1">
        <v>10</v>
      </c>
      <c r="H223" s="1">
        <v>0</v>
      </c>
      <c r="I223" s="2">
        <f>SUM(E223/D223)</f>
        <v>4.7619047619047616E-2</v>
      </c>
      <c r="J223" s="2">
        <f>SUM(F223/D223)</f>
        <v>0.42857142857142855</v>
      </c>
      <c r="K223" s="2">
        <f>SUM(G223/D223)</f>
        <v>0.47619047619047616</v>
      </c>
      <c r="L223" s="2">
        <f>SUM(H223/D223)</f>
        <v>0</v>
      </c>
    </row>
    <row r="224" spans="1:12" x14ac:dyDescent="0.25">
      <c r="A224" s="1" t="s">
        <v>453</v>
      </c>
      <c r="B224" t="s">
        <v>446</v>
      </c>
      <c r="C224" t="s">
        <v>69</v>
      </c>
      <c r="D224" s="1">
        <v>6</v>
      </c>
      <c r="E224" s="1">
        <v>0</v>
      </c>
      <c r="F224" s="1">
        <v>2</v>
      </c>
      <c r="G224" s="1">
        <v>2</v>
      </c>
      <c r="H224" s="1">
        <v>4</v>
      </c>
      <c r="I224" s="2">
        <f>SUM(E224/D224)</f>
        <v>0</v>
      </c>
      <c r="J224" s="2">
        <f>SUM(F224/D224)</f>
        <v>0.33333333333333331</v>
      </c>
      <c r="K224" s="2">
        <f>SUM(G224/D224)</f>
        <v>0.33333333333333331</v>
      </c>
      <c r="L224" s="2">
        <f>SUM(H224/D224)</f>
        <v>0.66666666666666663</v>
      </c>
    </row>
    <row r="225" spans="1:12" x14ac:dyDescent="0.25">
      <c r="A225" s="1" t="s">
        <v>455</v>
      </c>
      <c r="B225" t="s">
        <v>476</v>
      </c>
      <c r="C225" t="s">
        <v>69</v>
      </c>
      <c r="D225" s="1">
        <v>3</v>
      </c>
      <c r="E225" s="1">
        <v>0</v>
      </c>
      <c r="F225" s="1">
        <v>1</v>
      </c>
      <c r="G225" s="1">
        <v>1</v>
      </c>
      <c r="H225" s="1">
        <v>0</v>
      </c>
      <c r="I225" s="2">
        <f>SUM(E225/D225)</f>
        <v>0</v>
      </c>
      <c r="J225" s="2">
        <f>SUM(F225/D225)</f>
        <v>0.33333333333333331</v>
      </c>
      <c r="K225" s="2">
        <f>SUM(G225/D225)</f>
        <v>0.33333333333333331</v>
      </c>
      <c r="L225" s="2">
        <f>SUM(H225/D225)</f>
        <v>0</v>
      </c>
    </row>
    <row r="226" spans="1:12" x14ac:dyDescent="0.25">
      <c r="A226" s="1" t="s">
        <v>457</v>
      </c>
      <c r="B226" t="s">
        <v>610</v>
      </c>
      <c r="C226" t="s">
        <v>69</v>
      </c>
      <c r="D226" s="1">
        <v>1</v>
      </c>
      <c r="E226" s="1">
        <v>0</v>
      </c>
      <c r="F226" s="1">
        <v>0</v>
      </c>
      <c r="G226" s="1">
        <v>0</v>
      </c>
      <c r="H226" s="1">
        <v>0</v>
      </c>
      <c r="I226" s="2">
        <f>SUM(E226/D226)</f>
        <v>0</v>
      </c>
      <c r="J226" s="2">
        <f>SUM(F226/D226)</f>
        <v>0</v>
      </c>
      <c r="K226" s="2">
        <f>SUM(G226/D226)</f>
        <v>0</v>
      </c>
      <c r="L226" s="2">
        <f>SUM(H226/D226)</f>
        <v>0</v>
      </c>
    </row>
    <row r="227" spans="1:12" x14ac:dyDescent="0.25">
      <c r="A227" s="1" t="s">
        <v>459</v>
      </c>
      <c r="B227" t="s">
        <v>612</v>
      </c>
      <c r="C227" t="s">
        <v>69</v>
      </c>
      <c r="D227" s="1">
        <v>18</v>
      </c>
      <c r="E227" s="1">
        <v>0</v>
      </c>
      <c r="F227" s="1">
        <v>0</v>
      </c>
      <c r="G227" s="1">
        <v>0</v>
      </c>
      <c r="H227" s="1">
        <v>0</v>
      </c>
      <c r="I227" s="2">
        <f>SUM(E227/D227)</f>
        <v>0</v>
      </c>
      <c r="J227" s="2">
        <f>SUM(F227/D227)</f>
        <v>0</v>
      </c>
      <c r="K227" s="2">
        <f>SUM(G227/D227)</f>
        <v>0</v>
      </c>
      <c r="L227" s="2">
        <f>SUM(H227/D227)</f>
        <v>0</v>
      </c>
    </row>
    <row r="228" spans="1:12" x14ac:dyDescent="0.25">
      <c r="A228" s="1" t="s">
        <v>461</v>
      </c>
      <c r="B228" t="s">
        <v>614</v>
      </c>
      <c r="C228" t="s">
        <v>69</v>
      </c>
      <c r="D228" s="1">
        <v>4</v>
      </c>
      <c r="E228" s="1">
        <v>0</v>
      </c>
      <c r="F228" s="1">
        <v>0</v>
      </c>
      <c r="G228" s="1">
        <v>0</v>
      </c>
      <c r="H228" s="1">
        <v>0</v>
      </c>
      <c r="I228" s="2">
        <f>SUM(E228/D228)</f>
        <v>0</v>
      </c>
      <c r="J228" s="2">
        <f>SUM(F228/D228)</f>
        <v>0</v>
      </c>
      <c r="K228" s="2">
        <f>SUM(G228/D228)</f>
        <v>0</v>
      </c>
      <c r="L228" s="2">
        <f>SUM(H228/D228)</f>
        <v>0</v>
      </c>
    </row>
    <row r="229" spans="1:12" x14ac:dyDescent="0.25">
      <c r="A229" s="1" t="s">
        <v>463</v>
      </c>
      <c r="B229" t="s">
        <v>616</v>
      </c>
      <c r="C229" t="s">
        <v>69</v>
      </c>
      <c r="D229" s="1">
        <v>4</v>
      </c>
      <c r="E229" s="1">
        <v>0</v>
      </c>
      <c r="F229" s="1">
        <v>0</v>
      </c>
      <c r="G229" s="1">
        <v>0</v>
      </c>
      <c r="H229" s="1">
        <v>0</v>
      </c>
      <c r="I229" s="2">
        <f>SUM(E229/D229)</f>
        <v>0</v>
      </c>
      <c r="J229" s="2">
        <f>SUM(F229/D229)</f>
        <v>0</v>
      </c>
      <c r="K229" s="2">
        <f>SUM(G229/D229)</f>
        <v>0</v>
      </c>
      <c r="L229" s="2">
        <f>SUM(H229/D229)</f>
        <v>0</v>
      </c>
    </row>
    <row r="230" spans="1:12" x14ac:dyDescent="0.25">
      <c r="A230" s="1" t="s">
        <v>465</v>
      </c>
      <c r="B230" t="s">
        <v>618</v>
      </c>
      <c r="C230" t="s">
        <v>69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2">
        <f>SUM(E230/D230)</f>
        <v>0</v>
      </c>
      <c r="J230" s="2">
        <f>SUM(F230/D230)</f>
        <v>0</v>
      </c>
      <c r="K230" s="2">
        <f>SUM(G230/D230)</f>
        <v>0</v>
      </c>
      <c r="L230" s="2">
        <f>SUM(H230/D230)</f>
        <v>0</v>
      </c>
    </row>
    <row r="231" spans="1:12" x14ac:dyDescent="0.25">
      <c r="A231" s="1" t="s">
        <v>467</v>
      </c>
      <c r="B231" t="s">
        <v>620</v>
      </c>
      <c r="C231" t="s">
        <v>69</v>
      </c>
      <c r="D231" s="1">
        <v>2</v>
      </c>
      <c r="E231" s="1">
        <v>0</v>
      </c>
      <c r="F231" s="1">
        <v>0</v>
      </c>
      <c r="G231" s="1">
        <v>0</v>
      </c>
      <c r="H231" s="1">
        <v>0</v>
      </c>
      <c r="I231" s="2">
        <f>SUM(E231/D231)</f>
        <v>0</v>
      </c>
      <c r="J231" s="2">
        <f>SUM(F231/D231)</f>
        <v>0</v>
      </c>
      <c r="K231" s="2">
        <f>SUM(G231/D231)</f>
        <v>0</v>
      </c>
      <c r="L231" s="2">
        <f>SUM(H231/D231)</f>
        <v>0</v>
      </c>
    </row>
    <row r="232" spans="1:12" x14ac:dyDescent="0.25">
      <c r="A232" s="1" t="s">
        <v>469</v>
      </c>
      <c r="B232" t="s">
        <v>622</v>
      </c>
      <c r="C232" t="s">
        <v>69</v>
      </c>
      <c r="D232" s="1">
        <v>19</v>
      </c>
      <c r="E232" s="1">
        <v>0</v>
      </c>
      <c r="F232" s="1">
        <v>0</v>
      </c>
      <c r="G232" s="1">
        <v>0</v>
      </c>
      <c r="H232" s="1">
        <v>2</v>
      </c>
      <c r="I232" s="2">
        <f>SUM(E232/D232)</f>
        <v>0</v>
      </c>
      <c r="J232" s="2">
        <f>SUM(F232/D232)</f>
        <v>0</v>
      </c>
      <c r="K232" s="2">
        <f>SUM(G232/D232)</f>
        <v>0</v>
      </c>
      <c r="L232" s="2">
        <f>SUM(H232/D232)</f>
        <v>0.10526315789473684</v>
      </c>
    </row>
    <row r="233" spans="1:12" x14ac:dyDescent="0.25">
      <c r="A233" s="1" t="s">
        <v>471</v>
      </c>
      <c r="B233" t="s">
        <v>642</v>
      </c>
      <c r="C233" t="s">
        <v>69</v>
      </c>
      <c r="D233" s="1">
        <v>2</v>
      </c>
      <c r="E233" s="1">
        <v>0</v>
      </c>
      <c r="F233" s="1">
        <v>0</v>
      </c>
      <c r="G233" s="1">
        <v>0</v>
      </c>
      <c r="H233" s="1">
        <v>20</v>
      </c>
      <c r="I233" s="2">
        <f>SUM(E233/D233)</f>
        <v>0</v>
      </c>
      <c r="J233" s="2">
        <f>SUM(F233/D233)</f>
        <v>0</v>
      </c>
      <c r="K233" s="2">
        <f>SUM(G233/D233)</f>
        <v>0</v>
      </c>
      <c r="L233" s="2">
        <f>SUM(H233/D233)</f>
        <v>10</v>
      </c>
    </row>
    <row r="234" spans="1:12" x14ac:dyDescent="0.25">
      <c r="A234" s="1" t="s">
        <v>473</v>
      </c>
      <c r="B234" t="s">
        <v>436</v>
      </c>
      <c r="C234" t="s">
        <v>8</v>
      </c>
      <c r="D234" s="1">
        <v>6</v>
      </c>
      <c r="E234" s="1">
        <v>0</v>
      </c>
      <c r="F234" s="1">
        <v>2</v>
      </c>
      <c r="G234" s="1">
        <v>2</v>
      </c>
      <c r="H234" s="1">
        <v>0</v>
      </c>
      <c r="I234" s="2">
        <f>SUM(E234/D234)</f>
        <v>0</v>
      </c>
      <c r="J234" s="2">
        <f>SUM(F234/D234)</f>
        <v>0.33333333333333331</v>
      </c>
      <c r="K234" s="2">
        <f>SUM(G234/D234)</f>
        <v>0.33333333333333331</v>
      </c>
      <c r="L234" s="2">
        <f>SUM(H234/D234)</f>
        <v>0</v>
      </c>
    </row>
    <row r="235" spans="1:12" x14ac:dyDescent="0.25">
      <c r="A235" s="1" t="s">
        <v>475</v>
      </c>
      <c r="B235" t="s">
        <v>474</v>
      </c>
      <c r="C235" t="s">
        <v>8</v>
      </c>
      <c r="D235" s="1">
        <v>2</v>
      </c>
      <c r="E235" s="1">
        <v>0</v>
      </c>
      <c r="F235" s="1">
        <v>1</v>
      </c>
      <c r="G235" s="1">
        <v>1</v>
      </c>
      <c r="H235" s="1">
        <v>0</v>
      </c>
      <c r="I235" s="2">
        <f>SUM(E235/D235)</f>
        <v>0</v>
      </c>
      <c r="J235" s="2">
        <f>SUM(F235/D235)</f>
        <v>0.5</v>
      </c>
      <c r="K235" s="2">
        <f>SUM(G235/D235)</f>
        <v>0.5</v>
      </c>
      <c r="L235" s="2">
        <f>SUM(H235/D235)</f>
        <v>0</v>
      </c>
    </row>
    <row r="236" spans="1:12" x14ac:dyDescent="0.25">
      <c r="A236" s="1" t="s">
        <v>477</v>
      </c>
      <c r="B236" t="s">
        <v>478</v>
      </c>
      <c r="C236" t="s">
        <v>8</v>
      </c>
      <c r="D236" s="1">
        <v>5</v>
      </c>
      <c r="E236" s="1">
        <v>0</v>
      </c>
      <c r="F236" s="1">
        <v>1</v>
      </c>
      <c r="G236" s="1">
        <v>1</v>
      </c>
      <c r="H236" s="1">
        <v>0</v>
      </c>
      <c r="I236" s="2">
        <f>SUM(E236/D236)</f>
        <v>0</v>
      </c>
      <c r="J236" s="2">
        <f>SUM(F236/D236)</f>
        <v>0.2</v>
      </c>
      <c r="K236" s="2">
        <f>SUM(G236/D236)</f>
        <v>0.2</v>
      </c>
      <c r="L236" s="2">
        <f>SUM(H236/D236)</f>
        <v>0</v>
      </c>
    </row>
    <row r="237" spans="1:12" x14ac:dyDescent="0.25">
      <c r="A237" s="1" t="s">
        <v>479</v>
      </c>
      <c r="B237" t="s">
        <v>480</v>
      </c>
      <c r="C237" t="s">
        <v>8</v>
      </c>
      <c r="D237" s="1">
        <v>4</v>
      </c>
      <c r="E237" s="1">
        <v>0</v>
      </c>
      <c r="F237" s="1">
        <v>1</v>
      </c>
      <c r="G237" s="1">
        <v>1</v>
      </c>
      <c r="H237" s="1">
        <v>0</v>
      </c>
      <c r="I237" s="2">
        <f>SUM(E237/D237)</f>
        <v>0</v>
      </c>
      <c r="J237" s="2">
        <f>SUM(F237/D237)</f>
        <v>0.25</v>
      </c>
      <c r="K237" s="2">
        <f>SUM(G237/D237)</f>
        <v>0.25</v>
      </c>
      <c r="L237" s="2">
        <f>SUM(H237/D237)</f>
        <v>0</v>
      </c>
    </row>
    <row r="238" spans="1:12" x14ac:dyDescent="0.25">
      <c r="A238" s="1" t="s">
        <v>481</v>
      </c>
      <c r="B238" t="s">
        <v>482</v>
      </c>
      <c r="C238" t="s">
        <v>8</v>
      </c>
      <c r="D238" s="1">
        <v>20</v>
      </c>
      <c r="E238" s="1">
        <v>0</v>
      </c>
      <c r="F238" s="1">
        <v>1</v>
      </c>
      <c r="G238" s="1">
        <v>1</v>
      </c>
      <c r="H238" s="1">
        <v>0</v>
      </c>
      <c r="I238" s="2">
        <f>SUM(E238/D238)</f>
        <v>0</v>
      </c>
      <c r="J238" s="2">
        <f>SUM(F238/D238)</f>
        <v>0.05</v>
      </c>
      <c r="K238" s="2">
        <f>SUM(G238/D238)</f>
        <v>0.05</v>
      </c>
      <c r="L238" s="2">
        <f>SUM(H238/D238)</f>
        <v>0</v>
      </c>
    </row>
    <row r="239" spans="1:12" x14ac:dyDescent="0.25">
      <c r="A239" s="1" t="s">
        <v>483</v>
      </c>
      <c r="B239" t="s">
        <v>484</v>
      </c>
      <c r="C239" t="s">
        <v>8</v>
      </c>
      <c r="D239" s="1">
        <v>3</v>
      </c>
      <c r="E239" s="1">
        <v>0</v>
      </c>
      <c r="F239" s="1">
        <v>1</v>
      </c>
      <c r="G239" s="1">
        <v>1</v>
      </c>
      <c r="H239" s="1">
        <v>0</v>
      </c>
      <c r="I239" s="2">
        <f>SUM(E239/D239)</f>
        <v>0</v>
      </c>
      <c r="J239" s="2">
        <f>SUM(F239/D239)</f>
        <v>0.33333333333333331</v>
      </c>
      <c r="K239" s="2">
        <f>SUM(G239/D239)</f>
        <v>0.33333333333333331</v>
      </c>
      <c r="L239" s="2">
        <f>SUM(H239/D239)</f>
        <v>0</v>
      </c>
    </row>
    <row r="240" spans="1:12" x14ac:dyDescent="0.25">
      <c r="A240" s="1" t="s">
        <v>485</v>
      </c>
      <c r="B240" t="s">
        <v>486</v>
      </c>
      <c r="C240" t="s">
        <v>8</v>
      </c>
      <c r="D240" s="1">
        <v>2</v>
      </c>
      <c r="E240" s="1">
        <v>0</v>
      </c>
      <c r="F240" s="1">
        <v>1</v>
      </c>
      <c r="G240" s="1">
        <v>1</v>
      </c>
      <c r="H240" s="1">
        <v>0</v>
      </c>
      <c r="I240" s="2">
        <f>SUM(E240/D240)</f>
        <v>0</v>
      </c>
      <c r="J240" s="2">
        <f>SUM(F240/D240)</f>
        <v>0.5</v>
      </c>
      <c r="K240" s="2">
        <f>SUM(G240/D240)</f>
        <v>0.5</v>
      </c>
      <c r="L240" s="2">
        <f>SUM(H240/D240)</f>
        <v>0</v>
      </c>
    </row>
    <row r="241" spans="1:12" x14ac:dyDescent="0.25">
      <c r="A241" s="1" t="s">
        <v>487</v>
      </c>
      <c r="B241" t="s">
        <v>596</v>
      </c>
      <c r="C241" t="s">
        <v>8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>SUM(E241/D241)</f>
        <v>0</v>
      </c>
      <c r="J241" s="2">
        <f>SUM(F241/D241)</f>
        <v>0</v>
      </c>
      <c r="K241" s="2">
        <f>SUM(G241/D241)</f>
        <v>0</v>
      </c>
      <c r="L241" s="2">
        <f>SUM(H241/D241)</f>
        <v>0</v>
      </c>
    </row>
    <row r="242" spans="1:12" x14ac:dyDescent="0.25">
      <c r="A242" s="1" t="s">
        <v>489</v>
      </c>
      <c r="B242" t="s">
        <v>598</v>
      </c>
      <c r="C242" t="s">
        <v>8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>SUM(E242/D242)</f>
        <v>0</v>
      </c>
      <c r="J242" s="2">
        <f>SUM(F242/D242)</f>
        <v>0</v>
      </c>
      <c r="K242" s="2">
        <f>SUM(G242/D242)</f>
        <v>0</v>
      </c>
      <c r="L242" s="2">
        <f>SUM(H242/D242)</f>
        <v>0</v>
      </c>
    </row>
    <row r="243" spans="1:12" x14ac:dyDescent="0.25">
      <c r="A243" s="1" t="s">
        <v>491</v>
      </c>
      <c r="B243" t="s">
        <v>600</v>
      </c>
      <c r="C243" t="s">
        <v>8</v>
      </c>
      <c r="D243" s="1">
        <v>21</v>
      </c>
      <c r="E243" s="1">
        <v>0</v>
      </c>
      <c r="F243" s="1">
        <v>0</v>
      </c>
      <c r="G243" s="1">
        <v>0</v>
      </c>
      <c r="H243" s="1">
        <v>0</v>
      </c>
      <c r="I243" s="2">
        <f>SUM(E243/D243)</f>
        <v>0</v>
      </c>
      <c r="J243" s="2">
        <f>SUM(F243/D243)</f>
        <v>0</v>
      </c>
      <c r="K243" s="2">
        <f>SUM(G243/D243)</f>
        <v>0</v>
      </c>
      <c r="L243" s="2">
        <f>SUM(H243/D243)</f>
        <v>0</v>
      </c>
    </row>
    <row r="244" spans="1:12" x14ac:dyDescent="0.25">
      <c r="A244" s="1" t="s">
        <v>493</v>
      </c>
      <c r="B244" t="s">
        <v>60</v>
      </c>
      <c r="C244" t="s">
        <v>39</v>
      </c>
      <c r="D244" s="1">
        <v>22</v>
      </c>
      <c r="E244" s="1">
        <v>0</v>
      </c>
      <c r="F244" s="1">
        <v>6</v>
      </c>
      <c r="G244" s="1">
        <v>6</v>
      </c>
      <c r="H244" s="1">
        <v>2</v>
      </c>
      <c r="I244" s="2">
        <f>SUM(E244/D244)</f>
        <v>0</v>
      </c>
      <c r="J244" s="2">
        <f>SUM(F244/D244)</f>
        <v>0.27272727272727271</v>
      </c>
      <c r="K244" s="2">
        <f>SUM(G244/D244)</f>
        <v>0.27272727272727271</v>
      </c>
      <c r="L244" s="2">
        <f>SUM(H244/D244)</f>
        <v>9.0909090909090912E-2</v>
      </c>
    </row>
    <row r="245" spans="1:12" x14ac:dyDescent="0.25">
      <c r="A245" s="1" t="s">
        <v>495</v>
      </c>
      <c r="B245" t="s">
        <v>498</v>
      </c>
      <c r="C245" t="s">
        <v>39</v>
      </c>
      <c r="D245" s="1">
        <v>3</v>
      </c>
      <c r="E245" s="1">
        <v>0</v>
      </c>
      <c r="F245" s="1">
        <v>1</v>
      </c>
      <c r="G245" s="1">
        <v>1</v>
      </c>
      <c r="H245" s="1">
        <v>0</v>
      </c>
      <c r="I245" s="2">
        <f>SUM(E245/D245)</f>
        <v>0</v>
      </c>
      <c r="J245" s="2">
        <f>SUM(F245/D245)</f>
        <v>0.33333333333333331</v>
      </c>
      <c r="K245" s="2">
        <f>SUM(G245/D245)</f>
        <v>0.33333333333333331</v>
      </c>
      <c r="L245" s="2">
        <f>SUM(H245/D245)</f>
        <v>0</v>
      </c>
    </row>
    <row r="246" spans="1:12" x14ac:dyDescent="0.25">
      <c r="A246" s="1" t="s">
        <v>497</v>
      </c>
      <c r="B246" t="s">
        <v>500</v>
      </c>
      <c r="C246" t="s">
        <v>39</v>
      </c>
      <c r="D246" s="1">
        <v>21</v>
      </c>
      <c r="E246" s="1">
        <v>0</v>
      </c>
      <c r="F246" s="1">
        <v>1</v>
      </c>
      <c r="G246" s="1">
        <v>1</v>
      </c>
      <c r="H246" s="1">
        <v>0</v>
      </c>
      <c r="I246" s="2">
        <f>SUM(E246/D246)</f>
        <v>0</v>
      </c>
      <c r="J246" s="2">
        <f>SUM(F246/D246)</f>
        <v>4.7619047619047616E-2</v>
      </c>
      <c r="K246" s="2">
        <f>SUM(G246/D246)</f>
        <v>4.7619047619047616E-2</v>
      </c>
      <c r="L246" s="2">
        <f>SUM(H246/D246)</f>
        <v>0</v>
      </c>
    </row>
    <row r="247" spans="1:12" x14ac:dyDescent="0.25">
      <c r="A247" s="1" t="s">
        <v>499</v>
      </c>
      <c r="B247" t="s">
        <v>327</v>
      </c>
      <c r="C247" t="s">
        <v>39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630</v>
      </c>
      <c r="C248" t="s">
        <v>39</v>
      </c>
      <c r="D248" s="1">
        <v>1</v>
      </c>
      <c r="E248" s="1">
        <v>0</v>
      </c>
      <c r="F248" s="1">
        <v>0</v>
      </c>
      <c r="G248" s="1">
        <v>0</v>
      </c>
      <c r="H248" s="1">
        <v>2</v>
      </c>
      <c r="I248" s="2">
        <f>SUM(E248/D248)</f>
        <v>0</v>
      </c>
      <c r="J248" s="2">
        <f>SUM(F248/D248)</f>
        <v>0</v>
      </c>
      <c r="K248" s="2">
        <f>SUM(G248/D248)</f>
        <v>0</v>
      </c>
      <c r="L248" s="2">
        <f>SUM(H248/D248)</f>
        <v>2</v>
      </c>
    </row>
    <row r="249" spans="1:12" x14ac:dyDescent="0.25">
      <c r="A249" s="1" t="s">
        <v>503</v>
      </c>
      <c r="B249" t="s">
        <v>632</v>
      </c>
      <c r="C249" t="s">
        <v>39</v>
      </c>
      <c r="D249" s="1">
        <v>2</v>
      </c>
      <c r="E249" s="1">
        <v>0</v>
      </c>
      <c r="F249" s="1">
        <v>0</v>
      </c>
      <c r="G249" s="1">
        <v>0</v>
      </c>
      <c r="H249" s="1">
        <v>2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1</v>
      </c>
    </row>
    <row r="250" spans="1:12" x14ac:dyDescent="0.25">
      <c r="A250" s="1" t="s">
        <v>505</v>
      </c>
      <c r="B250" t="s">
        <v>488</v>
      </c>
      <c r="C250" t="s">
        <v>18</v>
      </c>
      <c r="D250" s="1">
        <v>22</v>
      </c>
      <c r="E250" s="1">
        <v>0</v>
      </c>
      <c r="F250" s="1">
        <v>1</v>
      </c>
      <c r="G250" s="1">
        <v>1</v>
      </c>
      <c r="H250" s="1">
        <v>0</v>
      </c>
      <c r="I250" s="2">
        <f>SUM(E250/D250)</f>
        <v>0</v>
      </c>
      <c r="J250" s="2">
        <f>SUM(F250/D250)</f>
        <v>4.5454545454545456E-2</v>
      </c>
      <c r="K250" s="2">
        <f>SUM(G250/D250)</f>
        <v>4.5454545454545456E-2</v>
      </c>
      <c r="L250" s="2">
        <f>SUM(H250/D250)</f>
        <v>0</v>
      </c>
    </row>
    <row r="251" spans="1:12" x14ac:dyDescent="0.25">
      <c r="A251" s="1" t="s">
        <v>507</v>
      </c>
      <c r="B251" t="s">
        <v>577</v>
      </c>
      <c r="C251" t="s">
        <v>18</v>
      </c>
      <c r="D251" s="1">
        <v>10</v>
      </c>
      <c r="E251" s="1">
        <v>0</v>
      </c>
      <c r="F251" s="1">
        <v>0</v>
      </c>
      <c r="G251" s="1">
        <v>0</v>
      </c>
      <c r="H251" s="1">
        <v>0</v>
      </c>
      <c r="I251" s="2">
        <f>SUM(E251/D251)</f>
        <v>0</v>
      </c>
      <c r="J251" s="2">
        <f>SUM(F251/D251)</f>
        <v>0</v>
      </c>
      <c r="K251" s="2">
        <f>SUM(G251/D251)</f>
        <v>0</v>
      </c>
      <c r="L251" s="2">
        <f>SUM(H251/D251)</f>
        <v>0</v>
      </c>
    </row>
    <row r="252" spans="1:12" x14ac:dyDescent="0.25">
      <c r="A252" s="1" t="s">
        <v>509</v>
      </c>
      <c r="B252" t="s">
        <v>579</v>
      </c>
      <c r="C252" t="s">
        <v>18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581</v>
      </c>
      <c r="C253" t="s">
        <v>18</v>
      </c>
      <c r="D253" s="1">
        <v>2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602</v>
      </c>
      <c r="C254" t="s">
        <v>18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604</v>
      </c>
      <c r="C255" t="s">
        <v>18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606</v>
      </c>
      <c r="C256" t="s">
        <v>18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608</v>
      </c>
      <c r="C257" t="s">
        <v>18</v>
      </c>
      <c r="D257" s="1">
        <v>4</v>
      </c>
      <c r="E257" s="1">
        <v>0</v>
      </c>
      <c r="F257" s="1">
        <v>0</v>
      </c>
      <c r="G257" s="1">
        <v>0</v>
      </c>
      <c r="H257" s="1">
        <v>0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0</v>
      </c>
    </row>
    <row r="258" spans="1:12" x14ac:dyDescent="0.25">
      <c r="A258" s="1" t="s">
        <v>521</v>
      </c>
      <c r="B258" s="4" t="s">
        <v>442</v>
      </c>
      <c r="C258" s="4" t="s">
        <v>31</v>
      </c>
      <c r="D258" s="5">
        <v>19</v>
      </c>
      <c r="E258" s="5">
        <v>0</v>
      </c>
      <c r="F258" s="5">
        <v>2</v>
      </c>
      <c r="G258" s="5">
        <v>2</v>
      </c>
      <c r="H258" s="5">
        <v>0</v>
      </c>
      <c r="I258" s="6">
        <f>SUM(E258/D258)</f>
        <v>0</v>
      </c>
      <c r="J258" s="6">
        <f>SUM(F258/D258)</f>
        <v>0.10526315789473684</v>
      </c>
      <c r="K258" s="6">
        <f>SUM(G258/D258)</f>
        <v>0.10526315789473684</v>
      </c>
      <c r="L258" s="6">
        <f>SUM(H258/D258)</f>
        <v>0</v>
      </c>
    </row>
    <row r="259" spans="1:12" x14ac:dyDescent="0.25">
      <c r="A259" s="1" t="s">
        <v>523</v>
      </c>
      <c r="B259" s="4" t="s">
        <v>492</v>
      </c>
      <c r="C259" s="4" t="s">
        <v>31</v>
      </c>
      <c r="D259" s="5">
        <v>11</v>
      </c>
      <c r="E259" s="5">
        <v>0</v>
      </c>
      <c r="F259" s="5">
        <v>1</v>
      </c>
      <c r="G259" s="5">
        <v>1</v>
      </c>
      <c r="H259" s="5">
        <v>0</v>
      </c>
      <c r="I259" s="6">
        <f>SUM(E259/D259)</f>
        <v>0</v>
      </c>
      <c r="J259" s="6">
        <f>SUM(F259/D259)</f>
        <v>9.0909090909090912E-2</v>
      </c>
      <c r="K259" s="6">
        <f>SUM(G259/D259)</f>
        <v>9.0909090909090912E-2</v>
      </c>
      <c r="L259" s="6">
        <f>SUM(H259/D259)</f>
        <v>0</v>
      </c>
    </row>
    <row r="260" spans="1:12" x14ac:dyDescent="0.25">
      <c r="A260" s="1" t="s">
        <v>525</v>
      </c>
      <c r="B260" s="4" t="s">
        <v>553</v>
      </c>
      <c r="C260" s="4" t="s">
        <v>31</v>
      </c>
      <c r="D260" s="5">
        <v>13</v>
      </c>
      <c r="E260" s="5">
        <v>0</v>
      </c>
      <c r="F260" s="5">
        <v>0</v>
      </c>
      <c r="G260" s="5">
        <v>0</v>
      </c>
      <c r="H260" s="5">
        <v>0</v>
      </c>
      <c r="I260" s="6">
        <f>SUM(E260/D260)</f>
        <v>0</v>
      </c>
      <c r="J260" s="6">
        <f>SUM(F260/D260)</f>
        <v>0</v>
      </c>
      <c r="K260" s="6">
        <f>SUM(G260/D260)</f>
        <v>0</v>
      </c>
      <c r="L260" s="6">
        <f>SUM(H260/D260)</f>
        <v>0</v>
      </c>
    </row>
    <row r="261" spans="1:12" x14ac:dyDescent="0.25">
      <c r="A261" s="1" t="s">
        <v>527</v>
      </c>
      <c r="B261" s="4" t="s">
        <v>563</v>
      </c>
      <c r="C261" s="4" t="s">
        <v>31</v>
      </c>
      <c r="D261" s="5">
        <v>1</v>
      </c>
      <c r="E261" s="5">
        <v>0</v>
      </c>
      <c r="F261" s="5">
        <v>0</v>
      </c>
      <c r="G261" s="5">
        <v>0</v>
      </c>
      <c r="H261" s="5">
        <v>0</v>
      </c>
      <c r="I261" s="6">
        <f>SUM(E261/D261)</f>
        <v>0</v>
      </c>
      <c r="J261" s="6">
        <f>SUM(F261/D261)</f>
        <v>0</v>
      </c>
      <c r="K261" s="6">
        <f>SUM(G261/D261)</f>
        <v>0</v>
      </c>
      <c r="L261" s="6">
        <f>SUM(H261/D261)</f>
        <v>0</v>
      </c>
    </row>
    <row r="262" spans="1:12" x14ac:dyDescent="0.25">
      <c r="A262" s="1" t="s">
        <v>529</v>
      </c>
      <c r="B262" s="4" t="s">
        <v>626</v>
      </c>
      <c r="C262" s="4" t="s">
        <v>31</v>
      </c>
      <c r="D262" s="5">
        <v>1</v>
      </c>
      <c r="E262" s="5">
        <v>0</v>
      </c>
      <c r="F262" s="5">
        <v>0</v>
      </c>
      <c r="G262" s="5">
        <v>0</v>
      </c>
      <c r="H262" s="5">
        <v>2</v>
      </c>
      <c r="I262" s="6">
        <f>SUM(E262/D262)</f>
        <v>0</v>
      </c>
      <c r="J262" s="6">
        <f>SUM(F262/D262)</f>
        <v>0</v>
      </c>
      <c r="K262" s="6">
        <f>SUM(G262/D262)</f>
        <v>0</v>
      </c>
      <c r="L262" s="6">
        <f>SUM(H262/D262)</f>
        <v>2</v>
      </c>
    </row>
    <row r="263" spans="1:12" x14ac:dyDescent="0.25">
      <c r="A263" s="1" t="s">
        <v>531</v>
      </c>
      <c r="B263" t="s">
        <v>502</v>
      </c>
      <c r="C263" t="s">
        <v>2</v>
      </c>
      <c r="D263" s="1">
        <v>3</v>
      </c>
      <c r="E263" s="1">
        <v>0</v>
      </c>
      <c r="F263" s="1">
        <v>1</v>
      </c>
      <c r="G263" s="1">
        <v>1</v>
      </c>
      <c r="H263" s="1">
        <v>0</v>
      </c>
      <c r="I263" s="2">
        <f>SUM(E263/D263)</f>
        <v>0</v>
      </c>
      <c r="J263" s="2">
        <f>SUM(F263/D263)</f>
        <v>0.33333333333333331</v>
      </c>
      <c r="K263" s="2">
        <f>SUM(G263/D263)</f>
        <v>0.33333333333333331</v>
      </c>
      <c r="L263" s="2">
        <f>SUM(H263/D263)</f>
        <v>0</v>
      </c>
    </row>
    <row r="264" spans="1:12" x14ac:dyDescent="0.25">
      <c r="A264" s="1" t="s">
        <v>533</v>
      </c>
      <c r="B264" t="s">
        <v>514</v>
      </c>
      <c r="C264" t="s">
        <v>2</v>
      </c>
      <c r="D264" s="1">
        <v>13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528</v>
      </c>
      <c r="C265" t="s">
        <v>2</v>
      </c>
      <c r="D265" s="1">
        <v>5</v>
      </c>
      <c r="E265" s="1">
        <v>0</v>
      </c>
      <c r="F265" s="1">
        <v>0</v>
      </c>
      <c r="G265" s="1">
        <v>0</v>
      </c>
      <c r="H265" s="1">
        <v>0</v>
      </c>
      <c r="I265" s="2">
        <f>SUM(E265/D265)</f>
        <v>0</v>
      </c>
      <c r="J265" s="2">
        <f>SUM(F265/D265)</f>
        <v>0</v>
      </c>
      <c r="K265" s="2">
        <f>SUM(G265/D265)</f>
        <v>0</v>
      </c>
      <c r="L265" s="2">
        <f>SUM(H265/D265)</f>
        <v>0</v>
      </c>
    </row>
    <row r="266" spans="1:12" x14ac:dyDescent="0.25">
      <c r="A266" s="1" t="s">
        <v>537</v>
      </c>
      <c r="B266" t="s">
        <v>532</v>
      </c>
      <c r="C266" t="s">
        <v>2</v>
      </c>
      <c r="D266" s="1">
        <v>12</v>
      </c>
      <c r="E266" s="1">
        <v>0</v>
      </c>
      <c r="F266" s="1">
        <v>0</v>
      </c>
      <c r="G266" s="1">
        <v>0</v>
      </c>
      <c r="H266" s="1">
        <v>0</v>
      </c>
      <c r="I266" s="2">
        <f>SUM(E266/D266)</f>
        <v>0</v>
      </c>
      <c r="J266" s="2">
        <f>SUM(F266/D266)</f>
        <v>0</v>
      </c>
      <c r="K266" s="2">
        <f>SUM(G266/D266)</f>
        <v>0</v>
      </c>
      <c r="L266" s="2">
        <f>SUM(H266/D266)</f>
        <v>0</v>
      </c>
    </row>
    <row r="267" spans="1:12" x14ac:dyDescent="0.25">
      <c r="A267" s="1" t="s">
        <v>539</v>
      </c>
      <c r="B267" t="s">
        <v>534</v>
      </c>
      <c r="C267" t="s">
        <v>2</v>
      </c>
      <c r="D267" s="1">
        <v>6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536</v>
      </c>
      <c r="C268" t="s">
        <v>2</v>
      </c>
      <c r="D268" s="1">
        <v>5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414</v>
      </c>
      <c r="C269" t="s">
        <v>52</v>
      </c>
      <c r="D269" s="1">
        <v>17</v>
      </c>
      <c r="E269" s="1">
        <v>0</v>
      </c>
      <c r="F269" s="1">
        <v>3</v>
      </c>
      <c r="G269" s="1">
        <v>3</v>
      </c>
      <c r="H269" s="1">
        <v>0</v>
      </c>
      <c r="I269" s="2">
        <f>SUM(E269/D269)</f>
        <v>0</v>
      </c>
      <c r="J269" s="2">
        <f>SUM(F269/D269)</f>
        <v>0.17647058823529413</v>
      </c>
      <c r="K269" s="2">
        <f>SUM(G269/D269)</f>
        <v>0.17647058823529413</v>
      </c>
      <c r="L269" s="2">
        <f>SUM(H269/D269)</f>
        <v>0</v>
      </c>
    </row>
    <row r="270" spans="1:12" x14ac:dyDescent="0.25">
      <c r="A270" s="1" t="s">
        <v>544</v>
      </c>
      <c r="B270" t="s">
        <v>496</v>
      </c>
      <c r="C270" t="s">
        <v>52</v>
      </c>
      <c r="D270" s="1">
        <v>6</v>
      </c>
      <c r="E270" s="1">
        <v>0</v>
      </c>
      <c r="F270" s="1">
        <v>1</v>
      </c>
      <c r="G270" s="1">
        <v>1</v>
      </c>
      <c r="H270" s="1">
        <v>0</v>
      </c>
      <c r="I270" s="2">
        <f>SUM(E270/D270)</f>
        <v>0</v>
      </c>
      <c r="J270" s="2">
        <f>SUM(F270/D270)</f>
        <v>0.16666666666666666</v>
      </c>
      <c r="K270" s="2">
        <f>SUM(G270/D270)</f>
        <v>0.16666666666666666</v>
      </c>
      <c r="L270" s="2">
        <f>SUM(H270/D270)</f>
        <v>0</v>
      </c>
    </row>
    <row r="271" spans="1:12" x14ac:dyDescent="0.25">
      <c r="A271" s="1" t="s">
        <v>546</v>
      </c>
      <c r="B271" t="s">
        <v>504</v>
      </c>
      <c r="C271" t="s">
        <v>52</v>
      </c>
      <c r="D271" s="1">
        <v>3</v>
      </c>
      <c r="E271" s="1">
        <v>0</v>
      </c>
      <c r="F271" s="1">
        <v>1</v>
      </c>
      <c r="G271" s="1">
        <v>1</v>
      </c>
      <c r="H271" s="1">
        <v>0</v>
      </c>
      <c r="I271" s="2">
        <f>SUM(E271/D271)</f>
        <v>0</v>
      </c>
      <c r="J271" s="2">
        <f>SUM(F271/D271)</f>
        <v>0.33333333333333331</v>
      </c>
      <c r="K271" s="2">
        <f>SUM(G271/D271)</f>
        <v>0.33333333333333331</v>
      </c>
      <c r="L271" s="2">
        <f>SUM(H271/D271)</f>
        <v>0</v>
      </c>
    </row>
    <row r="272" spans="1:12" x14ac:dyDescent="0.25">
      <c r="A272" s="1" t="s">
        <v>548</v>
      </c>
      <c r="B272" t="s">
        <v>506</v>
      </c>
      <c r="C272" t="s">
        <v>52</v>
      </c>
      <c r="D272" s="1">
        <v>1</v>
      </c>
      <c r="E272" s="1">
        <v>0</v>
      </c>
      <c r="F272" s="1">
        <v>1</v>
      </c>
      <c r="G272" s="1">
        <v>1</v>
      </c>
      <c r="H272" s="1">
        <v>0</v>
      </c>
      <c r="I272" s="2">
        <f>SUM(E272/D272)</f>
        <v>0</v>
      </c>
      <c r="J272" s="2">
        <f>SUM(F272/D272)</f>
        <v>1</v>
      </c>
      <c r="K272" s="2">
        <f>SUM(G272/D272)</f>
        <v>1</v>
      </c>
      <c r="L272" s="2">
        <f>SUM(H272/D272)</f>
        <v>0</v>
      </c>
    </row>
    <row r="273" spans="1:12" x14ac:dyDescent="0.25">
      <c r="A273" s="1" t="s">
        <v>550</v>
      </c>
      <c r="B273" t="s">
        <v>522</v>
      </c>
      <c r="C273" t="s">
        <v>52</v>
      </c>
      <c r="D273" s="1">
        <v>1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524</v>
      </c>
      <c r="C274" t="s">
        <v>52</v>
      </c>
      <c r="D274" s="1">
        <v>7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526</v>
      </c>
      <c r="C275" t="s">
        <v>52</v>
      </c>
      <c r="D275" s="1">
        <v>12</v>
      </c>
      <c r="E275" s="1">
        <v>0</v>
      </c>
      <c r="F275" s="1">
        <v>0</v>
      </c>
      <c r="G275" s="1">
        <v>0</v>
      </c>
      <c r="H275" s="1">
        <v>0</v>
      </c>
      <c r="I275" s="2">
        <f>SUM(E275/D275)</f>
        <v>0</v>
      </c>
      <c r="J275" s="2">
        <f>SUM(F275/D275)</f>
        <v>0</v>
      </c>
      <c r="K275" s="2">
        <f>SUM(G275/D275)</f>
        <v>0</v>
      </c>
      <c r="L275" s="2">
        <f>SUM(H275/D275)</f>
        <v>0</v>
      </c>
    </row>
    <row r="276" spans="1:12" x14ac:dyDescent="0.25">
      <c r="A276" s="1" t="s">
        <v>556</v>
      </c>
      <c r="B276" t="s">
        <v>530</v>
      </c>
      <c r="C276" t="s">
        <v>52</v>
      </c>
      <c r="D276" s="1">
        <v>2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540</v>
      </c>
      <c r="C277" t="s">
        <v>52</v>
      </c>
      <c r="D277" s="1">
        <v>17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543</v>
      </c>
      <c r="C278" t="s">
        <v>52</v>
      </c>
      <c r="D278" s="1">
        <v>1</v>
      </c>
      <c r="E278" s="1">
        <v>0</v>
      </c>
      <c r="F278" s="1">
        <v>0</v>
      </c>
      <c r="G278" s="1">
        <v>0</v>
      </c>
      <c r="H278" s="1">
        <v>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0</v>
      </c>
    </row>
    <row r="279" spans="1:12" x14ac:dyDescent="0.25">
      <c r="A279" s="1" t="s">
        <v>562</v>
      </c>
      <c r="B279" t="s">
        <v>634</v>
      </c>
      <c r="C279" t="s">
        <v>52</v>
      </c>
      <c r="D279" s="1">
        <v>1</v>
      </c>
      <c r="E279" s="1">
        <v>0</v>
      </c>
      <c r="F279" s="1">
        <v>0</v>
      </c>
      <c r="G279" s="1">
        <v>0</v>
      </c>
      <c r="H279" s="1">
        <v>2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2</v>
      </c>
    </row>
    <row r="280" spans="1:12" x14ac:dyDescent="0.25">
      <c r="A280" s="1" t="s">
        <v>564</v>
      </c>
      <c r="B280" t="s">
        <v>438</v>
      </c>
      <c r="C280" t="s">
        <v>36</v>
      </c>
      <c r="D280" s="1">
        <v>5</v>
      </c>
      <c r="E280" s="1">
        <v>0</v>
      </c>
      <c r="F280" s="1">
        <v>2</v>
      </c>
      <c r="G280" s="1">
        <v>2</v>
      </c>
      <c r="H280" s="1">
        <v>0</v>
      </c>
      <c r="I280" s="2">
        <f>SUM(E280/D280)</f>
        <v>0</v>
      </c>
      <c r="J280" s="2">
        <f>SUM(F280/D280)</f>
        <v>0.4</v>
      </c>
      <c r="K280" s="2">
        <f>SUM(G280/D280)</f>
        <v>0.4</v>
      </c>
      <c r="L280" s="2">
        <f>SUM(H280/D280)</f>
        <v>0</v>
      </c>
    </row>
    <row r="281" spans="1:12" x14ac:dyDescent="0.25">
      <c r="A281" s="1" t="s">
        <v>566</v>
      </c>
      <c r="B281" t="s">
        <v>444</v>
      </c>
      <c r="C281" t="s">
        <v>36</v>
      </c>
      <c r="D281" s="1">
        <v>7</v>
      </c>
      <c r="E281" s="1">
        <v>0</v>
      </c>
      <c r="F281" s="1">
        <v>2</v>
      </c>
      <c r="G281" s="1">
        <v>2</v>
      </c>
      <c r="H281" s="1">
        <v>4</v>
      </c>
      <c r="I281" s="2">
        <f>SUM(E281/D281)</f>
        <v>0</v>
      </c>
      <c r="J281" s="2">
        <f>SUM(F281/D281)</f>
        <v>0.2857142857142857</v>
      </c>
      <c r="K281" s="2">
        <f>SUM(G281/D281)</f>
        <v>0.2857142857142857</v>
      </c>
      <c r="L281" s="2">
        <f>SUM(H281/D281)</f>
        <v>0.5714285714285714</v>
      </c>
    </row>
    <row r="282" spans="1:12" x14ac:dyDescent="0.25">
      <c r="A282" s="1" t="s">
        <v>568</v>
      </c>
      <c r="B282" t="s">
        <v>561</v>
      </c>
      <c r="C282" t="s">
        <v>36</v>
      </c>
      <c r="D282" s="1">
        <v>5</v>
      </c>
      <c r="E282" s="1">
        <v>0</v>
      </c>
      <c r="F282" s="1">
        <v>0</v>
      </c>
      <c r="G282" s="1">
        <v>0</v>
      </c>
      <c r="H282" s="1">
        <v>0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</v>
      </c>
    </row>
    <row r="283" spans="1:12" x14ac:dyDescent="0.25">
      <c r="A283" s="1" t="s">
        <v>570</v>
      </c>
      <c r="B283" t="s">
        <v>591</v>
      </c>
      <c r="C283" t="s">
        <v>36</v>
      </c>
      <c r="D283" s="1">
        <v>1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388</v>
      </c>
      <c r="C284" t="s">
        <v>36</v>
      </c>
      <c r="D284" s="1">
        <v>1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594</v>
      </c>
      <c r="C285" t="s">
        <v>36</v>
      </c>
      <c r="D285" s="1">
        <v>18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624</v>
      </c>
      <c r="C286" t="s">
        <v>36</v>
      </c>
      <c r="D286" s="1">
        <v>16</v>
      </c>
      <c r="E286" s="1">
        <v>0</v>
      </c>
      <c r="F286" s="1">
        <v>0</v>
      </c>
      <c r="G286" s="1">
        <v>0</v>
      </c>
      <c r="H286" s="1">
        <v>2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0.125</v>
      </c>
    </row>
    <row r="287" spans="1:12" x14ac:dyDescent="0.25">
      <c r="A287" s="1" t="s">
        <v>578</v>
      </c>
      <c r="B287" t="s">
        <v>638</v>
      </c>
      <c r="C287" t="s">
        <v>36</v>
      </c>
      <c r="D287" s="1">
        <v>10</v>
      </c>
      <c r="E287" s="1">
        <v>0</v>
      </c>
      <c r="F287" s="1">
        <v>0</v>
      </c>
      <c r="G287" s="1">
        <v>0</v>
      </c>
      <c r="H287" s="1">
        <v>8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0.8</v>
      </c>
    </row>
    <row r="288" spans="1:12" x14ac:dyDescent="0.25">
      <c r="A288" s="1" t="s">
        <v>580</v>
      </c>
      <c r="B288" t="s">
        <v>145</v>
      </c>
      <c r="C288" t="s">
        <v>24</v>
      </c>
      <c r="D288" s="1">
        <v>10</v>
      </c>
      <c r="E288" s="1">
        <v>0</v>
      </c>
      <c r="F288" s="1">
        <v>19</v>
      </c>
      <c r="G288" s="1">
        <v>19</v>
      </c>
      <c r="H288" s="1">
        <v>2</v>
      </c>
      <c r="I288" s="2">
        <f>SUM(E288/D288)</f>
        <v>0</v>
      </c>
      <c r="J288" s="2">
        <f>SUM(F288/D288)</f>
        <v>1.9</v>
      </c>
      <c r="K288" s="2">
        <f>SUM(G288/D288)</f>
        <v>1.9</v>
      </c>
      <c r="L288" s="2">
        <f>SUM(H288/D288)</f>
        <v>0.2</v>
      </c>
    </row>
    <row r="289" spans="1:12" x14ac:dyDescent="0.25">
      <c r="A289" s="1" t="s">
        <v>582</v>
      </c>
      <c r="B289" t="s">
        <v>490</v>
      </c>
      <c r="C289" t="s">
        <v>24</v>
      </c>
      <c r="D289" s="1">
        <v>3</v>
      </c>
      <c r="E289" s="1">
        <v>0</v>
      </c>
      <c r="F289" s="1">
        <v>1</v>
      </c>
      <c r="G289" s="1">
        <v>1</v>
      </c>
      <c r="H289" s="1">
        <v>0</v>
      </c>
      <c r="I289" s="2">
        <f>SUM(E289/D289)</f>
        <v>0</v>
      </c>
      <c r="J289" s="2">
        <f>SUM(F289/D289)</f>
        <v>0.33333333333333331</v>
      </c>
      <c r="K289" s="2">
        <f>SUM(G289/D289)</f>
        <v>0.33333333333333331</v>
      </c>
      <c r="L289" s="2">
        <f>SUM(H289/D289)</f>
        <v>0</v>
      </c>
    </row>
    <row r="290" spans="1:12" x14ac:dyDescent="0.25">
      <c r="A290" s="1" t="s">
        <v>584</v>
      </c>
      <c r="B290" t="s">
        <v>571</v>
      </c>
      <c r="C290" t="s">
        <v>24</v>
      </c>
      <c r="D290" s="1">
        <v>1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573</v>
      </c>
      <c r="C291" t="s">
        <v>24</v>
      </c>
      <c r="D291" s="1">
        <v>1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575</v>
      </c>
      <c r="C292" t="s">
        <v>24</v>
      </c>
      <c r="D292" s="1">
        <v>4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583</v>
      </c>
      <c r="C293" t="s">
        <v>24</v>
      </c>
      <c r="D293" s="1">
        <v>1</v>
      </c>
      <c r="E293" s="1">
        <v>0</v>
      </c>
      <c r="F293" s="1">
        <v>0</v>
      </c>
      <c r="G293" s="1">
        <v>0</v>
      </c>
      <c r="H293" s="1">
        <v>0</v>
      </c>
      <c r="I293" s="2">
        <f>SUM(E293/D293)</f>
        <v>0</v>
      </c>
      <c r="J293" s="2">
        <f>SUM(F293/D293)</f>
        <v>0</v>
      </c>
      <c r="K293" s="2">
        <f>SUM(G293/D293)</f>
        <v>0</v>
      </c>
      <c r="L293" s="2">
        <f>SUM(H293/D293)</f>
        <v>0</v>
      </c>
    </row>
    <row r="294" spans="1:12" x14ac:dyDescent="0.25">
      <c r="A294" s="1" t="s">
        <v>592</v>
      </c>
      <c r="B294" t="s">
        <v>585</v>
      </c>
      <c r="C294" t="s">
        <v>24</v>
      </c>
      <c r="D294" s="1">
        <v>12</v>
      </c>
      <c r="E294" s="1">
        <v>0</v>
      </c>
      <c r="F294" s="1">
        <v>0</v>
      </c>
      <c r="G294" s="1">
        <v>0</v>
      </c>
      <c r="H294" s="1">
        <v>0</v>
      </c>
      <c r="I294" s="2">
        <f>SUM(E294/D294)</f>
        <v>0</v>
      </c>
      <c r="J294" s="2">
        <f>SUM(F294/D294)</f>
        <v>0</v>
      </c>
      <c r="K294" s="2">
        <f>SUM(G294/D294)</f>
        <v>0</v>
      </c>
      <c r="L294" s="2">
        <f>SUM(H294/D294)</f>
        <v>0</v>
      </c>
    </row>
    <row r="295" spans="1:12" x14ac:dyDescent="0.25">
      <c r="A295" s="1" t="s">
        <v>593</v>
      </c>
      <c r="B295" t="s">
        <v>587</v>
      </c>
      <c r="C295" t="s">
        <v>24</v>
      </c>
      <c r="D295" s="1">
        <v>1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589</v>
      </c>
      <c r="C296" t="s">
        <v>24</v>
      </c>
      <c r="D296" s="1">
        <v>4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508</v>
      </c>
      <c r="C297" t="s">
        <v>5</v>
      </c>
      <c r="D297" s="1">
        <v>21</v>
      </c>
      <c r="E297" s="1">
        <v>0</v>
      </c>
      <c r="F297" s="1">
        <v>1</v>
      </c>
      <c r="G297" s="1">
        <v>1</v>
      </c>
      <c r="H297" s="1">
        <v>4</v>
      </c>
      <c r="I297" s="2">
        <f>SUM(E297/D297)</f>
        <v>0</v>
      </c>
      <c r="J297" s="2">
        <f>SUM(F297/D297)</f>
        <v>4.7619047619047616E-2</v>
      </c>
      <c r="K297" s="2">
        <f>SUM(G297/D297)</f>
        <v>4.7619047619047616E-2</v>
      </c>
      <c r="L297" s="2">
        <f>SUM(H297/D297)</f>
        <v>0.19047619047619047</v>
      </c>
    </row>
    <row r="298" spans="1:12" x14ac:dyDescent="0.25">
      <c r="A298" s="1" t="s">
        <v>599</v>
      </c>
      <c r="B298" t="s">
        <v>510</v>
      </c>
      <c r="C298" t="s">
        <v>5</v>
      </c>
      <c r="D298" s="1">
        <v>3</v>
      </c>
      <c r="E298" s="1">
        <v>0</v>
      </c>
      <c r="F298" s="1">
        <v>0</v>
      </c>
      <c r="G298" s="1">
        <v>0</v>
      </c>
      <c r="H298" s="1">
        <v>0</v>
      </c>
      <c r="I298" s="2">
        <f>SUM(E298/D298)</f>
        <v>0</v>
      </c>
      <c r="J298" s="2">
        <f>SUM(F298/D298)</f>
        <v>0</v>
      </c>
      <c r="K298" s="2">
        <f>SUM(G298/D298)</f>
        <v>0</v>
      </c>
      <c r="L298" s="2">
        <f>SUM(H298/D298)</f>
        <v>0</v>
      </c>
    </row>
    <row r="299" spans="1:12" x14ac:dyDescent="0.25">
      <c r="A299" s="1" t="s">
        <v>601</v>
      </c>
      <c r="B299" t="s">
        <v>512</v>
      </c>
      <c r="C299" t="s">
        <v>5</v>
      </c>
      <c r="D299" s="1">
        <v>3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516</v>
      </c>
      <c r="C300" t="s">
        <v>5</v>
      </c>
      <c r="D300" s="1">
        <v>1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518</v>
      </c>
      <c r="C301" t="s">
        <v>5</v>
      </c>
      <c r="D301" s="1">
        <v>15</v>
      </c>
      <c r="E301" s="1">
        <v>0</v>
      </c>
      <c r="F301" s="1">
        <v>0</v>
      </c>
      <c r="G301" s="1">
        <v>0</v>
      </c>
      <c r="H301" s="1">
        <v>0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</v>
      </c>
    </row>
    <row r="302" spans="1:12" x14ac:dyDescent="0.25">
      <c r="A302" s="1" t="s">
        <v>607</v>
      </c>
      <c r="B302" t="s">
        <v>520</v>
      </c>
      <c r="C302" t="s">
        <v>5</v>
      </c>
      <c r="D302" s="1">
        <v>1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559</v>
      </c>
      <c r="C303" t="s">
        <v>15</v>
      </c>
      <c r="D303" s="1">
        <v>19</v>
      </c>
      <c r="E303" s="1">
        <v>0</v>
      </c>
      <c r="F303" s="1">
        <v>0</v>
      </c>
      <c r="G303" s="1">
        <v>0</v>
      </c>
      <c r="H303" s="1">
        <v>0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</v>
      </c>
    </row>
    <row r="304" spans="1:12" x14ac:dyDescent="0.25">
      <c r="A304" s="1" t="s">
        <v>611</v>
      </c>
      <c r="B304" t="s">
        <v>565</v>
      </c>
      <c r="C304" t="s">
        <v>15</v>
      </c>
      <c r="D304" s="1">
        <v>22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t="s">
        <v>567</v>
      </c>
      <c r="C305" t="s">
        <v>15</v>
      </c>
      <c r="D305" s="1">
        <v>7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569</v>
      </c>
      <c r="C306" t="s">
        <v>15</v>
      </c>
      <c r="D306" s="1">
        <v>3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t="s">
        <v>440</v>
      </c>
      <c r="C307" t="s">
        <v>21</v>
      </c>
      <c r="D307" s="1">
        <v>7</v>
      </c>
      <c r="E307" s="1">
        <v>0</v>
      </c>
      <c r="F307" s="1">
        <v>2</v>
      </c>
      <c r="G307" s="1">
        <v>2</v>
      </c>
      <c r="H307" s="1">
        <v>0</v>
      </c>
      <c r="I307" s="2">
        <f>SUM(E307/D307)</f>
        <v>0</v>
      </c>
      <c r="J307" s="2">
        <f>SUM(F307/D307)</f>
        <v>0.2857142857142857</v>
      </c>
      <c r="K307" s="2">
        <f>SUM(G307/D307)</f>
        <v>0.2857142857142857</v>
      </c>
      <c r="L307" s="2">
        <f>SUM(H307/D307)</f>
        <v>0</v>
      </c>
    </row>
    <row r="308" spans="1:12" x14ac:dyDescent="0.25">
      <c r="A308" s="1" t="s">
        <v>619</v>
      </c>
      <c r="B308" t="s">
        <v>448</v>
      </c>
      <c r="C308" t="s">
        <v>21</v>
      </c>
      <c r="D308" s="1">
        <v>7</v>
      </c>
      <c r="E308" s="1">
        <v>0</v>
      </c>
      <c r="F308" s="1">
        <v>2</v>
      </c>
      <c r="G308" s="1">
        <v>2</v>
      </c>
      <c r="H308" s="1">
        <v>9</v>
      </c>
      <c r="I308" s="2">
        <f>SUM(E308/D308)</f>
        <v>0</v>
      </c>
      <c r="J308" s="2">
        <f>SUM(F308/D308)</f>
        <v>0.2857142857142857</v>
      </c>
      <c r="K308" s="2">
        <f>SUM(G308/D308)</f>
        <v>0.2857142857142857</v>
      </c>
      <c r="L308" s="2">
        <f>SUM(H308/D308)</f>
        <v>1.2857142857142858</v>
      </c>
    </row>
    <row r="309" spans="1:12" x14ac:dyDescent="0.25">
      <c r="A309" s="1" t="s">
        <v>621</v>
      </c>
      <c r="B309" t="s">
        <v>494</v>
      </c>
      <c r="C309" t="s">
        <v>21</v>
      </c>
      <c r="D309" s="1">
        <v>4</v>
      </c>
      <c r="E309" s="1">
        <v>0</v>
      </c>
      <c r="F309" s="1">
        <v>1</v>
      </c>
      <c r="G309" s="1">
        <v>1</v>
      </c>
      <c r="H309" s="1">
        <v>0</v>
      </c>
      <c r="I309" s="2">
        <f>SUM(E309/D309)</f>
        <v>0</v>
      </c>
      <c r="J309" s="2">
        <f>SUM(F309/D309)</f>
        <v>0.25</v>
      </c>
      <c r="K309" s="2">
        <f>SUM(G309/D309)</f>
        <v>0.25</v>
      </c>
      <c r="L309" s="2">
        <f>SUM(H309/D309)</f>
        <v>0</v>
      </c>
    </row>
    <row r="310" spans="1:12" x14ac:dyDescent="0.25">
      <c r="A310" s="1" t="s">
        <v>623</v>
      </c>
      <c r="B310" t="s">
        <v>538</v>
      </c>
      <c r="C310" t="s">
        <v>21</v>
      </c>
      <c r="D310" s="1">
        <v>4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545</v>
      </c>
      <c r="C311" t="s">
        <v>21</v>
      </c>
      <c r="D311" s="1">
        <v>2</v>
      </c>
      <c r="E311" s="1">
        <v>0</v>
      </c>
      <c r="F311" s="1">
        <v>0</v>
      </c>
      <c r="G311" s="1">
        <v>0</v>
      </c>
      <c r="H311" s="1">
        <v>0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</v>
      </c>
    </row>
    <row r="312" spans="1:12" x14ac:dyDescent="0.25">
      <c r="A312" s="1" t="s">
        <v>627</v>
      </c>
      <c r="B312" t="s">
        <v>547</v>
      </c>
      <c r="C312" t="s">
        <v>21</v>
      </c>
      <c r="D312" s="1">
        <v>9</v>
      </c>
      <c r="E312" s="1">
        <v>0</v>
      </c>
      <c r="F312" s="1">
        <v>0</v>
      </c>
      <c r="G312" s="1">
        <v>0</v>
      </c>
      <c r="H312" s="1">
        <v>0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</v>
      </c>
    </row>
    <row r="313" spans="1:12" x14ac:dyDescent="0.25">
      <c r="A313" s="1" t="s">
        <v>629</v>
      </c>
      <c r="B313" t="s">
        <v>549</v>
      </c>
      <c r="C313" t="s">
        <v>21</v>
      </c>
      <c r="D313" s="1">
        <v>1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551</v>
      </c>
      <c r="C314" t="s">
        <v>21</v>
      </c>
      <c r="D314" s="1">
        <v>3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555</v>
      </c>
      <c r="C315" t="s">
        <v>21</v>
      </c>
      <c r="D315" s="1">
        <v>1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557</v>
      </c>
      <c r="C316" t="s">
        <v>21</v>
      </c>
      <c r="D316" s="1">
        <v>2</v>
      </c>
      <c r="E316" s="1">
        <v>0</v>
      </c>
      <c r="F316" s="1">
        <v>0</v>
      </c>
      <c r="G316" s="1">
        <v>0</v>
      </c>
      <c r="H316" s="1">
        <v>0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</v>
      </c>
    </row>
    <row r="317" spans="1:12" x14ac:dyDescent="0.25">
      <c r="A317" s="1" t="s">
        <v>637</v>
      </c>
      <c r="B317" t="s">
        <v>628</v>
      </c>
      <c r="C317" t="s">
        <v>21</v>
      </c>
      <c r="D317" s="1">
        <v>5</v>
      </c>
      <c r="E317" s="1">
        <v>0</v>
      </c>
      <c r="F317" s="1">
        <v>0</v>
      </c>
      <c r="G317" s="1">
        <v>0</v>
      </c>
      <c r="H317" s="1">
        <v>2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0.4</v>
      </c>
    </row>
    <row r="318" spans="1:12" x14ac:dyDescent="0.25">
      <c r="A318" s="1" t="s">
        <v>639</v>
      </c>
      <c r="B318" t="s">
        <v>636</v>
      </c>
      <c r="C318" t="s">
        <v>21</v>
      </c>
      <c r="D318" s="1">
        <v>14</v>
      </c>
      <c r="E318" s="1">
        <v>0</v>
      </c>
      <c r="F318" s="1">
        <v>0</v>
      </c>
      <c r="G318" s="1">
        <v>0</v>
      </c>
      <c r="H318" s="1">
        <v>6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0.42857142857142855</v>
      </c>
    </row>
    <row r="319" spans="1:12" x14ac:dyDescent="0.25">
      <c r="A319" s="1" t="s">
        <v>641</v>
      </c>
      <c r="B319" t="s">
        <v>640</v>
      </c>
      <c r="C319" t="s">
        <v>21</v>
      </c>
      <c r="D319" s="1">
        <v>16</v>
      </c>
      <c r="E319" s="1">
        <v>0</v>
      </c>
      <c r="F319" s="1">
        <v>0</v>
      </c>
      <c r="G319" s="1">
        <v>0</v>
      </c>
      <c r="H319" s="1">
        <v>12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0.75</v>
      </c>
    </row>
  </sheetData>
  <sortState ref="B2:L319">
    <sortCondition descending="1" ref="I2:I31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5" width="0" style="1" hidden="1" customWidth="1" outlineLevel="1"/>
    <col min="6" max="6" width="9.140625" style="1" collapsed="1"/>
    <col min="7" max="8" width="0" style="1" hidden="1" customWidth="1" outlineLevel="1"/>
    <col min="9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12</v>
      </c>
      <c r="C2" t="s">
        <v>2</v>
      </c>
      <c r="D2" s="1">
        <v>22</v>
      </c>
      <c r="E2" s="1">
        <v>18</v>
      </c>
      <c r="F2" s="1">
        <v>31</v>
      </c>
      <c r="G2" s="1">
        <v>49</v>
      </c>
      <c r="H2" s="1">
        <v>2</v>
      </c>
      <c r="I2" s="2">
        <f>SUM(E2/D2)</f>
        <v>0.81818181818181823</v>
      </c>
      <c r="J2" s="2">
        <f>SUM(F2/D2)</f>
        <v>1.4090909090909092</v>
      </c>
      <c r="K2" s="2">
        <f>SUM(G2/D2)</f>
        <v>2.2272727272727271</v>
      </c>
      <c r="L2" s="2">
        <f>SUM(H2/D2)</f>
        <v>9.0909090909090912E-2</v>
      </c>
    </row>
    <row r="3" spans="1:12" x14ac:dyDescent="0.25">
      <c r="A3" s="1" t="s">
        <v>3</v>
      </c>
      <c r="B3" s="4" t="s">
        <v>30</v>
      </c>
      <c r="C3" s="4" t="s">
        <v>31</v>
      </c>
      <c r="D3" s="5">
        <v>21</v>
      </c>
      <c r="E3" s="5">
        <v>12</v>
      </c>
      <c r="F3" s="5">
        <v>30</v>
      </c>
      <c r="G3" s="5">
        <v>42</v>
      </c>
      <c r="H3" s="5">
        <v>8</v>
      </c>
      <c r="I3" s="6">
        <f>SUM(E3/D3)</f>
        <v>0.5714285714285714</v>
      </c>
      <c r="J3" s="6">
        <f>SUM(F3/D3)</f>
        <v>1.4285714285714286</v>
      </c>
      <c r="K3" s="6">
        <f>SUM(G3/D3)</f>
        <v>2</v>
      </c>
      <c r="L3" s="6">
        <f>SUM(H3/D3)</f>
        <v>0.38095238095238093</v>
      </c>
    </row>
    <row r="4" spans="1:12" x14ac:dyDescent="0.25">
      <c r="A4" s="1" t="s">
        <v>6</v>
      </c>
      <c r="B4" t="s">
        <v>10</v>
      </c>
      <c r="C4" t="s">
        <v>5</v>
      </c>
      <c r="D4" s="1">
        <v>22</v>
      </c>
      <c r="E4" s="1">
        <v>21</v>
      </c>
      <c r="F4" s="1">
        <v>30</v>
      </c>
      <c r="G4" s="1">
        <v>51</v>
      </c>
      <c r="H4" s="1">
        <v>2</v>
      </c>
      <c r="I4" s="2">
        <f>SUM(E4/D4)</f>
        <v>0.95454545454545459</v>
      </c>
      <c r="J4" s="2">
        <f>SUM(F4/D4)</f>
        <v>1.3636363636363635</v>
      </c>
      <c r="K4" s="2">
        <f>SUM(G4/D4)</f>
        <v>2.3181818181818183</v>
      </c>
      <c r="L4" s="2">
        <f>SUM(H4/D4)</f>
        <v>9.0909090909090912E-2</v>
      </c>
    </row>
    <row r="5" spans="1:12" x14ac:dyDescent="0.25">
      <c r="A5" s="1" t="s">
        <v>9</v>
      </c>
      <c r="B5" t="s">
        <v>1</v>
      </c>
      <c r="C5" t="s">
        <v>2</v>
      </c>
      <c r="D5" s="1">
        <v>19</v>
      </c>
      <c r="E5" s="1">
        <v>34</v>
      </c>
      <c r="F5" s="1">
        <v>29</v>
      </c>
      <c r="G5" s="1">
        <v>63</v>
      </c>
      <c r="H5" s="1">
        <v>6</v>
      </c>
      <c r="I5" s="2">
        <f>SUM(E5/D5)</f>
        <v>1.7894736842105263</v>
      </c>
      <c r="J5" s="2">
        <f>SUM(F5/D5)</f>
        <v>1.5263157894736843</v>
      </c>
      <c r="K5" s="2">
        <f>SUM(G5/D5)</f>
        <v>3.3157894736842106</v>
      </c>
      <c r="L5" s="2">
        <f>SUM(H5/D5)</f>
        <v>0.31578947368421051</v>
      </c>
    </row>
    <row r="6" spans="1:12" x14ac:dyDescent="0.25">
      <c r="A6" s="1" t="s">
        <v>11</v>
      </c>
      <c r="B6" t="s">
        <v>28</v>
      </c>
      <c r="C6" t="s">
        <v>15</v>
      </c>
      <c r="D6" s="1">
        <v>20</v>
      </c>
      <c r="E6" s="1">
        <v>15</v>
      </c>
      <c r="F6" s="1">
        <v>27</v>
      </c>
      <c r="G6" s="1">
        <v>42</v>
      </c>
      <c r="H6" s="1">
        <v>12</v>
      </c>
      <c r="I6" s="2">
        <f>SUM(E6/D6)</f>
        <v>0.75</v>
      </c>
      <c r="J6" s="2">
        <f>SUM(F6/D6)</f>
        <v>1.35</v>
      </c>
      <c r="K6" s="2">
        <f>SUM(G6/D6)</f>
        <v>2.1</v>
      </c>
      <c r="L6" s="2">
        <f>SUM(H6/D6)</f>
        <v>0.6</v>
      </c>
    </row>
    <row r="7" spans="1:12" x14ac:dyDescent="0.25">
      <c r="A7" s="1" t="s">
        <v>13</v>
      </c>
      <c r="B7" t="s">
        <v>51</v>
      </c>
      <c r="C7" t="s">
        <v>52</v>
      </c>
      <c r="D7" s="1">
        <v>17</v>
      </c>
      <c r="E7" s="1">
        <v>11</v>
      </c>
      <c r="F7" s="1">
        <v>23</v>
      </c>
      <c r="G7" s="1">
        <v>34</v>
      </c>
      <c r="H7" s="1">
        <v>8</v>
      </c>
      <c r="I7" s="2">
        <f>SUM(E7/D7)</f>
        <v>0.6470588235294118</v>
      </c>
      <c r="J7" s="2">
        <f>SUM(F7/D7)</f>
        <v>1.3529411764705883</v>
      </c>
      <c r="K7" s="2">
        <f>SUM(G7/D7)</f>
        <v>2</v>
      </c>
      <c r="L7" s="2">
        <f>SUM(H7/D7)</f>
        <v>0.47058823529411764</v>
      </c>
    </row>
    <row r="8" spans="1:12" x14ac:dyDescent="0.25">
      <c r="A8" s="1" t="s">
        <v>16</v>
      </c>
      <c r="B8" t="s">
        <v>4</v>
      </c>
      <c r="C8" t="s">
        <v>5</v>
      </c>
      <c r="D8" s="1">
        <v>20</v>
      </c>
      <c r="E8" s="1">
        <v>34</v>
      </c>
      <c r="F8" s="1">
        <v>23</v>
      </c>
      <c r="G8" s="1">
        <v>57</v>
      </c>
      <c r="H8" s="1">
        <v>2</v>
      </c>
      <c r="I8" s="2">
        <f>SUM(E8/D8)</f>
        <v>1.7</v>
      </c>
      <c r="J8" s="2">
        <f>SUM(F8/D8)</f>
        <v>1.1499999999999999</v>
      </c>
      <c r="K8" s="2">
        <f>SUM(G8/D8)</f>
        <v>2.85</v>
      </c>
      <c r="L8" s="2">
        <f>SUM(H8/D8)</f>
        <v>0.1</v>
      </c>
    </row>
    <row r="9" spans="1:12" x14ac:dyDescent="0.25">
      <c r="A9" s="1" t="s">
        <v>19</v>
      </c>
      <c r="B9" t="s">
        <v>17</v>
      </c>
      <c r="C9" t="s">
        <v>18</v>
      </c>
      <c r="D9" s="1">
        <v>21</v>
      </c>
      <c r="E9" s="1">
        <v>22</v>
      </c>
      <c r="F9" s="1">
        <v>23</v>
      </c>
      <c r="G9" s="1">
        <v>45</v>
      </c>
      <c r="H9" s="1">
        <v>6</v>
      </c>
      <c r="I9" s="2">
        <f>SUM(E9/D9)</f>
        <v>1.0476190476190477</v>
      </c>
      <c r="J9" s="2">
        <f>SUM(F9/D9)</f>
        <v>1.0952380952380953</v>
      </c>
      <c r="K9" s="2">
        <f>SUM(G9/D9)</f>
        <v>2.1428571428571428</v>
      </c>
      <c r="L9" s="2">
        <f>SUM(H9/D9)</f>
        <v>0.2857142857142857</v>
      </c>
    </row>
    <row r="10" spans="1:12" x14ac:dyDescent="0.25">
      <c r="A10" s="1" t="s">
        <v>22</v>
      </c>
      <c r="B10" t="s">
        <v>45</v>
      </c>
      <c r="C10" t="s">
        <v>24</v>
      </c>
      <c r="D10" s="1">
        <v>11</v>
      </c>
      <c r="E10" s="1">
        <v>14</v>
      </c>
      <c r="F10" s="1">
        <v>21</v>
      </c>
      <c r="G10" s="1">
        <v>35</v>
      </c>
      <c r="H10" s="1">
        <v>0</v>
      </c>
      <c r="I10" s="2">
        <f>SUM(E10/D10)</f>
        <v>1.2727272727272727</v>
      </c>
      <c r="J10" s="2">
        <f>SUM(F10/D10)</f>
        <v>1.9090909090909092</v>
      </c>
      <c r="K10" s="2">
        <f>SUM(G10/D10)</f>
        <v>3.1818181818181817</v>
      </c>
      <c r="L10" s="2">
        <f>SUM(H10/D10)</f>
        <v>0</v>
      </c>
    </row>
    <row r="11" spans="1:12" x14ac:dyDescent="0.25">
      <c r="A11" s="1" t="s">
        <v>25</v>
      </c>
      <c r="B11" t="s">
        <v>103</v>
      </c>
      <c r="C11" t="s">
        <v>21</v>
      </c>
      <c r="D11" s="1">
        <v>20</v>
      </c>
      <c r="E11" s="1">
        <v>5</v>
      </c>
      <c r="F11" s="1">
        <v>21</v>
      </c>
      <c r="G11" s="1">
        <v>26</v>
      </c>
      <c r="H11" s="1">
        <v>26</v>
      </c>
      <c r="I11" s="2">
        <f>SUM(E11/D11)</f>
        <v>0.25</v>
      </c>
      <c r="J11" s="2">
        <f>SUM(F11/D11)</f>
        <v>1.05</v>
      </c>
      <c r="K11" s="2">
        <f>SUM(G11/D11)</f>
        <v>1.3</v>
      </c>
      <c r="L11" s="2">
        <f>SUM(H11/D11)</f>
        <v>1.3</v>
      </c>
    </row>
    <row r="12" spans="1:12" x14ac:dyDescent="0.25">
      <c r="A12" s="1" t="s">
        <v>27</v>
      </c>
      <c r="B12" t="s">
        <v>66</v>
      </c>
      <c r="C12" t="s">
        <v>36</v>
      </c>
      <c r="D12" s="1">
        <v>22</v>
      </c>
      <c r="E12" s="1">
        <v>12</v>
      </c>
      <c r="F12" s="1">
        <v>20</v>
      </c>
      <c r="G12" s="1">
        <v>32</v>
      </c>
      <c r="H12" s="1">
        <v>16</v>
      </c>
      <c r="I12" s="2">
        <f>SUM(E12/D12)</f>
        <v>0.54545454545454541</v>
      </c>
      <c r="J12" s="2">
        <f>SUM(F12/D12)</f>
        <v>0.90909090909090906</v>
      </c>
      <c r="K12" s="2">
        <f>SUM(G12/D12)</f>
        <v>1.4545454545454546</v>
      </c>
      <c r="L12" s="2">
        <f>SUM(H12/D12)</f>
        <v>0.72727272727272729</v>
      </c>
    </row>
    <row r="13" spans="1:12" x14ac:dyDescent="0.25">
      <c r="A13" s="1" t="s">
        <v>29</v>
      </c>
      <c r="B13" t="s">
        <v>145</v>
      </c>
      <c r="C13" t="s">
        <v>24</v>
      </c>
      <c r="D13" s="1">
        <v>10</v>
      </c>
      <c r="E13" s="1">
        <v>0</v>
      </c>
      <c r="F13" s="1">
        <v>19</v>
      </c>
      <c r="G13" s="1">
        <v>19</v>
      </c>
      <c r="H13" s="1">
        <v>2</v>
      </c>
      <c r="I13" s="2">
        <f>SUM(E13/D13)</f>
        <v>0</v>
      </c>
      <c r="J13" s="2">
        <f>SUM(F13/D13)</f>
        <v>1.9</v>
      </c>
      <c r="K13" s="2">
        <f>SUM(G13/D13)</f>
        <v>1.9</v>
      </c>
      <c r="L13" s="2">
        <f>SUM(H13/D13)</f>
        <v>0.2</v>
      </c>
    </row>
    <row r="14" spans="1:12" x14ac:dyDescent="0.25">
      <c r="A14" s="1" t="s">
        <v>32</v>
      </c>
      <c r="B14" t="s">
        <v>64</v>
      </c>
      <c r="C14" t="s">
        <v>36</v>
      </c>
      <c r="D14" s="1">
        <v>15</v>
      </c>
      <c r="E14" s="1">
        <v>13</v>
      </c>
      <c r="F14" s="1">
        <v>19</v>
      </c>
      <c r="G14" s="1">
        <v>32</v>
      </c>
      <c r="H14" s="1">
        <v>20</v>
      </c>
      <c r="I14" s="2">
        <f>SUM(E14/D14)</f>
        <v>0.8666666666666667</v>
      </c>
      <c r="J14" s="2">
        <f>SUM(F14/D14)</f>
        <v>1.2666666666666666</v>
      </c>
      <c r="K14" s="2">
        <f>SUM(G14/D14)</f>
        <v>2.1333333333333333</v>
      </c>
      <c r="L14" s="2">
        <f>SUM(H14/D14)</f>
        <v>1.3333333333333333</v>
      </c>
    </row>
    <row r="15" spans="1:12" x14ac:dyDescent="0.25">
      <c r="A15" s="1" t="s">
        <v>34</v>
      </c>
      <c r="B15" t="s">
        <v>101</v>
      </c>
      <c r="C15" t="s">
        <v>5</v>
      </c>
      <c r="D15" s="1">
        <v>17</v>
      </c>
      <c r="E15" s="1">
        <v>7</v>
      </c>
      <c r="F15" s="1">
        <v>19</v>
      </c>
      <c r="G15" s="1">
        <v>26</v>
      </c>
      <c r="H15" s="1">
        <v>44</v>
      </c>
      <c r="I15" s="2">
        <f>SUM(E15/D15)</f>
        <v>0.41176470588235292</v>
      </c>
      <c r="J15" s="2">
        <f>SUM(F15/D15)</f>
        <v>1.1176470588235294</v>
      </c>
      <c r="K15" s="2">
        <f>SUM(G15/D15)</f>
        <v>1.5294117647058822</v>
      </c>
      <c r="L15" s="2">
        <f>SUM(H15/D15)</f>
        <v>2.5882352941176472</v>
      </c>
    </row>
    <row r="16" spans="1:12" x14ac:dyDescent="0.25">
      <c r="A16" s="1" t="s">
        <v>37</v>
      </c>
      <c r="B16" t="s">
        <v>91</v>
      </c>
      <c r="C16" t="s">
        <v>8</v>
      </c>
      <c r="D16" s="1">
        <v>19</v>
      </c>
      <c r="E16" s="1">
        <v>8</v>
      </c>
      <c r="F16" s="1">
        <v>19</v>
      </c>
      <c r="G16" s="1">
        <v>27</v>
      </c>
      <c r="H16" s="1">
        <v>22</v>
      </c>
      <c r="I16" s="2">
        <f>SUM(E16/D16)</f>
        <v>0.42105263157894735</v>
      </c>
      <c r="J16" s="2">
        <f>SUM(F16/D16)</f>
        <v>1</v>
      </c>
      <c r="K16" s="2">
        <f>SUM(G16/D16)</f>
        <v>1.4210526315789473</v>
      </c>
      <c r="L16" s="2">
        <f>SUM(H16/D16)</f>
        <v>1.1578947368421053</v>
      </c>
    </row>
    <row r="17" spans="1:12" x14ac:dyDescent="0.25">
      <c r="A17" s="1" t="s">
        <v>40</v>
      </c>
      <c r="B17" t="s">
        <v>43</v>
      </c>
      <c r="C17" t="s">
        <v>2</v>
      </c>
      <c r="D17" s="1">
        <v>20</v>
      </c>
      <c r="E17" s="1">
        <v>17</v>
      </c>
      <c r="F17" s="1">
        <v>19</v>
      </c>
      <c r="G17" s="1">
        <v>36</v>
      </c>
      <c r="H17" s="1">
        <v>0</v>
      </c>
      <c r="I17" s="2">
        <f>SUM(E17/D17)</f>
        <v>0.85</v>
      </c>
      <c r="J17" s="2">
        <f>SUM(F17/D17)</f>
        <v>0.95</v>
      </c>
      <c r="K17" s="2">
        <f>SUM(G17/D17)</f>
        <v>1.8</v>
      </c>
      <c r="L17" s="2">
        <f>SUM(H17/D17)</f>
        <v>0</v>
      </c>
    </row>
    <row r="18" spans="1:12" x14ac:dyDescent="0.25">
      <c r="A18" s="1" t="s">
        <v>42</v>
      </c>
      <c r="B18" t="s">
        <v>7</v>
      </c>
      <c r="C18" t="s">
        <v>8</v>
      </c>
      <c r="D18" s="1">
        <v>19</v>
      </c>
      <c r="E18" s="1">
        <v>37</v>
      </c>
      <c r="F18" s="1">
        <v>18</v>
      </c>
      <c r="G18" s="1">
        <v>55</v>
      </c>
      <c r="H18" s="1">
        <v>34</v>
      </c>
      <c r="I18" s="2">
        <f>SUM(E18/D18)</f>
        <v>1.9473684210526316</v>
      </c>
      <c r="J18" s="2">
        <f>SUM(F18/D18)</f>
        <v>0.94736842105263153</v>
      </c>
      <c r="K18" s="2">
        <f>SUM(G18/D18)</f>
        <v>2.8947368421052633</v>
      </c>
      <c r="L18" s="2">
        <f>SUM(H18/D18)</f>
        <v>1.7894736842105263</v>
      </c>
    </row>
    <row r="19" spans="1:12" x14ac:dyDescent="0.25">
      <c r="A19" s="1" t="s">
        <v>44</v>
      </c>
      <c r="B19" t="s">
        <v>35</v>
      </c>
      <c r="C19" t="s">
        <v>36</v>
      </c>
      <c r="D19" s="1">
        <v>20</v>
      </c>
      <c r="E19" s="1">
        <v>22</v>
      </c>
      <c r="F19" s="1">
        <v>17</v>
      </c>
      <c r="G19" s="1">
        <v>39</v>
      </c>
      <c r="H19" s="1">
        <v>4</v>
      </c>
      <c r="I19" s="2">
        <f>SUM(E19/D19)</f>
        <v>1.1000000000000001</v>
      </c>
      <c r="J19" s="2">
        <f>SUM(F19/D19)</f>
        <v>0.85</v>
      </c>
      <c r="K19" s="2">
        <f>SUM(G19/D19)</f>
        <v>1.95</v>
      </c>
      <c r="L19" s="2">
        <f>SUM(H19/D19)</f>
        <v>0.2</v>
      </c>
    </row>
    <row r="20" spans="1:12" x14ac:dyDescent="0.25">
      <c r="A20" s="1" t="s">
        <v>46</v>
      </c>
      <c r="B20" s="4" t="s">
        <v>49</v>
      </c>
      <c r="C20" s="4" t="s">
        <v>31</v>
      </c>
      <c r="D20" s="5">
        <v>10</v>
      </c>
      <c r="E20" s="5">
        <v>18</v>
      </c>
      <c r="F20" s="5">
        <v>16</v>
      </c>
      <c r="G20" s="5">
        <v>34</v>
      </c>
      <c r="H20" s="5">
        <v>2</v>
      </c>
      <c r="I20" s="6">
        <f>SUM(E20/D20)</f>
        <v>1.8</v>
      </c>
      <c r="J20" s="6">
        <f>SUM(F20/D20)</f>
        <v>1.6</v>
      </c>
      <c r="K20" s="6">
        <f>SUM(G20/D20)</f>
        <v>3.4</v>
      </c>
      <c r="L20" s="6">
        <f>SUM(H20/D20)</f>
        <v>0.2</v>
      </c>
    </row>
    <row r="21" spans="1:12" x14ac:dyDescent="0.25">
      <c r="A21" s="1" t="s">
        <v>48</v>
      </c>
      <c r="B21" t="s">
        <v>23</v>
      </c>
      <c r="C21" t="s">
        <v>24</v>
      </c>
      <c r="D21" s="1">
        <v>14</v>
      </c>
      <c r="E21" s="1">
        <v>27</v>
      </c>
      <c r="F21" s="1">
        <v>16</v>
      </c>
      <c r="G21" s="1">
        <v>43</v>
      </c>
      <c r="H21" s="1">
        <v>2</v>
      </c>
      <c r="I21" s="2">
        <f>SUM(E21/D21)</f>
        <v>1.9285714285714286</v>
      </c>
      <c r="J21" s="2">
        <f>SUM(F21/D21)</f>
        <v>1.1428571428571428</v>
      </c>
      <c r="K21" s="2">
        <f>SUM(G21/D21)</f>
        <v>3.0714285714285716</v>
      </c>
      <c r="L21" s="2">
        <f>SUM(H21/D21)</f>
        <v>0.14285714285714285</v>
      </c>
    </row>
    <row r="22" spans="1:12" x14ac:dyDescent="0.25">
      <c r="A22" s="1" t="s">
        <v>50</v>
      </c>
      <c r="B22" t="s">
        <v>62</v>
      </c>
      <c r="C22" t="s">
        <v>24</v>
      </c>
      <c r="D22" s="1">
        <v>14</v>
      </c>
      <c r="E22" s="1">
        <v>16</v>
      </c>
      <c r="F22" s="1">
        <v>16</v>
      </c>
      <c r="G22" s="1">
        <v>32</v>
      </c>
      <c r="H22" s="1">
        <v>2</v>
      </c>
      <c r="I22" s="2">
        <f>SUM(E22/D22)</f>
        <v>1.1428571428571428</v>
      </c>
      <c r="J22" s="2">
        <f>SUM(F22/D22)</f>
        <v>1.1428571428571428</v>
      </c>
      <c r="K22" s="2">
        <f>SUM(G22/D22)</f>
        <v>2.2857142857142856</v>
      </c>
      <c r="L22" s="2">
        <f>SUM(H22/D22)</f>
        <v>0.14285714285714285</v>
      </c>
    </row>
    <row r="23" spans="1:12" x14ac:dyDescent="0.25">
      <c r="A23" s="1" t="s">
        <v>53</v>
      </c>
      <c r="B23" t="s">
        <v>60</v>
      </c>
      <c r="C23" t="s">
        <v>24</v>
      </c>
      <c r="D23" s="1">
        <v>14</v>
      </c>
      <c r="E23" s="1">
        <v>17</v>
      </c>
      <c r="F23" s="1">
        <v>15</v>
      </c>
      <c r="G23" s="1">
        <v>32</v>
      </c>
      <c r="H23" s="1">
        <v>4</v>
      </c>
      <c r="I23" s="2">
        <f>SUM(E23/D23)</f>
        <v>1.2142857142857142</v>
      </c>
      <c r="J23" s="2">
        <f>SUM(F23/D23)</f>
        <v>1.0714285714285714</v>
      </c>
      <c r="K23" s="2">
        <f>SUM(G23/D23)</f>
        <v>2.2857142857142856</v>
      </c>
      <c r="L23" s="2">
        <f>SUM(H23/D23)</f>
        <v>0.2857142857142857</v>
      </c>
    </row>
    <row r="24" spans="1:12" x14ac:dyDescent="0.25">
      <c r="A24" s="1" t="s">
        <v>55</v>
      </c>
      <c r="B24" t="s">
        <v>41</v>
      </c>
      <c r="C24" t="s">
        <v>39</v>
      </c>
      <c r="D24" s="1">
        <v>20</v>
      </c>
      <c r="E24" s="1">
        <v>21</v>
      </c>
      <c r="F24" s="1">
        <v>15</v>
      </c>
      <c r="G24" s="1">
        <v>36</v>
      </c>
      <c r="H24" s="1">
        <v>4</v>
      </c>
      <c r="I24" s="2">
        <f>SUM(E24/D24)</f>
        <v>1.05</v>
      </c>
      <c r="J24" s="2">
        <f>SUM(F24/D24)</f>
        <v>0.75</v>
      </c>
      <c r="K24" s="2">
        <f>SUM(G24/D24)</f>
        <v>1.8</v>
      </c>
      <c r="L24" s="2">
        <f>SUM(H24/D24)</f>
        <v>0.2</v>
      </c>
    </row>
    <row r="25" spans="1:12" x14ac:dyDescent="0.25">
      <c r="A25" s="1" t="s">
        <v>57</v>
      </c>
      <c r="B25" t="s">
        <v>47</v>
      </c>
      <c r="C25" t="s">
        <v>15</v>
      </c>
      <c r="D25" s="1">
        <v>20</v>
      </c>
      <c r="E25" s="1">
        <v>19</v>
      </c>
      <c r="F25" s="1">
        <v>15</v>
      </c>
      <c r="G25" s="1">
        <v>34</v>
      </c>
      <c r="H25" s="1">
        <v>16</v>
      </c>
      <c r="I25" s="2">
        <f>SUM(E25/D25)</f>
        <v>0.95</v>
      </c>
      <c r="J25" s="2">
        <f>SUM(F25/D25)</f>
        <v>0.75</v>
      </c>
      <c r="K25" s="2">
        <f>SUM(G25/D25)</f>
        <v>1.7</v>
      </c>
      <c r="L25" s="2">
        <f>SUM(H25/D25)</f>
        <v>0.8</v>
      </c>
    </row>
    <row r="26" spans="1:12" x14ac:dyDescent="0.25">
      <c r="A26" s="1" t="s">
        <v>59</v>
      </c>
      <c r="B26" t="s">
        <v>14</v>
      </c>
      <c r="C26" t="s">
        <v>15</v>
      </c>
      <c r="D26" s="1">
        <v>22</v>
      </c>
      <c r="E26" s="1">
        <v>30</v>
      </c>
      <c r="F26" s="1">
        <v>15</v>
      </c>
      <c r="G26" s="1">
        <v>45</v>
      </c>
      <c r="H26" s="1">
        <v>10</v>
      </c>
      <c r="I26" s="2">
        <f>SUM(E26/D26)</f>
        <v>1.3636363636363635</v>
      </c>
      <c r="J26" s="2">
        <f>SUM(F26/D26)</f>
        <v>0.68181818181818177</v>
      </c>
      <c r="K26" s="2">
        <f>SUM(G26/D26)</f>
        <v>2.0454545454545454</v>
      </c>
      <c r="L26" s="2">
        <f>SUM(H26/D26)</f>
        <v>0.45454545454545453</v>
      </c>
    </row>
    <row r="27" spans="1:12" x14ac:dyDescent="0.25">
      <c r="A27" s="1" t="s">
        <v>61</v>
      </c>
      <c r="B27" t="s">
        <v>165</v>
      </c>
      <c r="C27" t="s">
        <v>8</v>
      </c>
      <c r="D27" s="1">
        <v>8</v>
      </c>
      <c r="E27" s="1">
        <v>3</v>
      </c>
      <c r="F27" s="1">
        <v>14</v>
      </c>
      <c r="G27" s="1">
        <v>17</v>
      </c>
      <c r="H27" s="1">
        <v>8</v>
      </c>
      <c r="I27" s="2">
        <f>SUM(E27/D27)</f>
        <v>0.375</v>
      </c>
      <c r="J27" s="2">
        <f>SUM(F27/D27)</f>
        <v>1.75</v>
      </c>
      <c r="K27" s="2">
        <f>SUM(G27/D27)</f>
        <v>2.125</v>
      </c>
      <c r="L27" s="2">
        <f>SUM(H27/D27)</f>
        <v>1</v>
      </c>
    </row>
    <row r="28" spans="1:12" x14ac:dyDescent="0.25">
      <c r="A28" s="1" t="s">
        <v>63</v>
      </c>
      <c r="B28" t="s">
        <v>131</v>
      </c>
      <c r="C28" t="s">
        <v>69</v>
      </c>
      <c r="D28" s="1">
        <v>19</v>
      </c>
      <c r="E28" s="1">
        <v>7</v>
      </c>
      <c r="F28" s="1">
        <v>14</v>
      </c>
      <c r="G28" s="1">
        <v>21</v>
      </c>
      <c r="H28" s="1">
        <v>18</v>
      </c>
      <c r="I28" s="2">
        <f>SUM(E28/D28)</f>
        <v>0.36842105263157893</v>
      </c>
      <c r="J28" s="2">
        <f>SUM(F28/D28)</f>
        <v>0.73684210526315785</v>
      </c>
      <c r="K28" s="2">
        <f>SUM(G28/D28)</f>
        <v>1.1052631578947369</v>
      </c>
      <c r="L28" s="2">
        <f>SUM(H28/D28)</f>
        <v>0.94736842105263153</v>
      </c>
    </row>
    <row r="29" spans="1:12" x14ac:dyDescent="0.25">
      <c r="A29" s="1" t="s">
        <v>65</v>
      </c>
      <c r="B29" t="s">
        <v>26</v>
      </c>
      <c r="C29" t="s">
        <v>18</v>
      </c>
      <c r="D29" s="1">
        <v>20</v>
      </c>
      <c r="E29" s="1">
        <v>28</v>
      </c>
      <c r="F29" s="1">
        <v>14</v>
      </c>
      <c r="G29" s="1">
        <v>42</v>
      </c>
      <c r="H29" s="1">
        <v>6</v>
      </c>
      <c r="I29" s="2">
        <f>SUM(E29/D29)</f>
        <v>1.4</v>
      </c>
      <c r="J29" s="2">
        <f>SUM(F29/D29)</f>
        <v>0.7</v>
      </c>
      <c r="K29" s="2">
        <f>SUM(G29/D29)</f>
        <v>2.1</v>
      </c>
      <c r="L29" s="2">
        <f>SUM(H29/D29)</f>
        <v>0.3</v>
      </c>
    </row>
    <row r="30" spans="1:12" x14ac:dyDescent="0.25">
      <c r="A30" s="1" t="s">
        <v>67</v>
      </c>
      <c r="B30" t="s">
        <v>20</v>
      </c>
      <c r="C30" t="s">
        <v>21</v>
      </c>
      <c r="D30" s="1">
        <v>20</v>
      </c>
      <c r="E30" s="1">
        <v>30</v>
      </c>
      <c r="F30" s="1">
        <v>14</v>
      </c>
      <c r="G30" s="1">
        <v>44</v>
      </c>
      <c r="H30" s="1">
        <v>18</v>
      </c>
      <c r="I30" s="2">
        <f>SUM(E30/D30)</f>
        <v>1.5</v>
      </c>
      <c r="J30" s="2">
        <f>SUM(F30/D30)</f>
        <v>0.7</v>
      </c>
      <c r="K30" s="2">
        <f>SUM(G30/D30)</f>
        <v>2.2000000000000002</v>
      </c>
      <c r="L30" s="2">
        <f>SUM(H30/D30)</f>
        <v>0.9</v>
      </c>
    </row>
    <row r="31" spans="1:12" x14ac:dyDescent="0.25">
      <c r="A31" s="1" t="s">
        <v>70</v>
      </c>
      <c r="B31" t="s">
        <v>38</v>
      </c>
      <c r="C31" t="s">
        <v>39</v>
      </c>
      <c r="D31" s="1">
        <v>21</v>
      </c>
      <c r="E31" s="1">
        <v>24</v>
      </c>
      <c r="F31" s="1">
        <v>14</v>
      </c>
      <c r="G31" s="1">
        <v>38</v>
      </c>
      <c r="H31" s="1">
        <v>6</v>
      </c>
      <c r="I31" s="2">
        <f>SUM(E31/D31)</f>
        <v>1.1428571428571428</v>
      </c>
      <c r="J31" s="2">
        <f>SUM(F31/D31)</f>
        <v>0.66666666666666663</v>
      </c>
      <c r="K31" s="2">
        <f>SUM(G31/D31)</f>
        <v>1.8095238095238095</v>
      </c>
      <c r="L31" s="2">
        <f>SUM(H31/D31)</f>
        <v>0.2857142857142857</v>
      </c>
    </row>
    <row r="32" spans="1:12" x14ac:dyDescent="0.25">
      <c r="A32" s="1" t="s">
        <v>72</v>
      </c>
      <c r="B32" t="s">
        <v>121</v>
      </c>
      <c r="C32" t="s">
        <v>39</v>
      </c>
      <c r="D32" s="1">
        <v>21</v>
      </c>
      <c r="E32" s="1">
        <v>9</v>
      </c>
      <c r="F32" s="1">
        <v>14</v>
      </c>
      <c r="G32" s="1">
        <v>23</v>
      </c>
      <c r="H32" s="1">
        <v>20</v>
      </c>
      <c r="I32" s="2">
        <f>SUM(E32/D32)</f>
        <v>0.42857142857142855</v>
      </c>
      <c r="J32" s="2">
        <f>SUM(F32/D32)</f>
        <v>0.66666666666666663</v>
      </c>
      <c r="K32" s="2">
        <f>SUM(G32/D32)</f>
        <v>1.0952380952380953</v>
      </c>
      <c r="L32" s="2">
        <f>SUM(H32/D32)</f>
        <v>0.95238095238095233</v>
      </c>
    </row>
    <row r="33" spans="1:12" x14ac:dyDescent="0.25">
      <c r="A33" s="1" t="s">
        <v>74</v>
      </c>
      <c r="B33" t="s">
        <v>113</v>
      </c>
      <c r="C33" t="s">
        <v>24</v>
      </c>
      <c r="D33" s="1">
        <v>13</v>
      </c>
      <c r="E33" s="1">
        <v>11</v>
      </c>
      <c r="F33" s="1">
        <v>13</v>
      </c>
      <c r="G33" s="1">
        <v>24</v>
      </c>
      <c r="H33" s="1">
        <v>11</v>
      </c>
      <c r="I33" s="2">
        <f>SUM(E33/D33)</f>
        <v>0.84615384615384615</v>
      </c>
      <c r="J33" s="2">
        <f>SUM(F33/D33)</f>
        <v>1</v>
      </c>
      <c r="K33" s="2">
        <f>SUM(G33/D33)</f>
        <v>1.8461538461538463</v>
      </c>
      <c r="L33" s="2">
        <f>SUM(H33/D33)</f>
        <v>0.84615384615384615</v>
      </c>
    </row>
    <row r="34" spans="1:12" x14ac:dyDescent="0.25">
      <c r="A34" s="1" t="s">
        <v>76</v>
      </c>
      <c r="B34" t="s">
        <v>129</v>
      </c>
      <c r="C34" t="s">
        <v>52</v>
      </c>
      <c r="D34" s="1">
        <v>15</v>
      </c>
      <c r="E34" s="1">
        <v>8</v>
      </c>
      <c r="F34" s="1">
        <v>13</v>
      </c>
      <c r="G34" s="1">
        <v>21</v>
      </c>
      <c r="H34" s="1">
        <v>4</v>
      </c>
      <c r="I34" s="2">
        <f>SUM(E34/D34)</f>
        <v>0.53333333333333333</v>
      </c>
      <c r="J34" s="2">
        <f>SUM(F34/D34)</f>
        <v>0.8666666666666667</v>
      </c>
      <c r="K34" s="2">
        <f>SUM(G34/D34)</f>
        <v>1.4</v>
      </c>
      <c r="L34" s="2">
        <f>SUM(H34/D34)</f>
        <v>0.26666666666666666</v>
      </c>
    </row>
    <row r="35" spans="1:12" x14ac:dyDescent="0.25">
      <c r="A35" s="1" t="s">
        <v>78</v>
      </c>
      <c r="B35" t="s">
        <v>99</v>
      </c>
      <c r="C35" t="s">
        <v>52</v>
      </c>
      <c r="D35" s="1">
        <v>16</v>
      </c>
      <c r="E35" s="1">
        <v>13</v>
      </c>
      <c r="F35" s="1">
        <v>13</v>
      </c>
      <c r="G35" s="1">
        <v>26</v>
      </c>
      <c r="H35" s="1">
        <v>6</v>
      </c>
      <c r="I35" s="2">
        <f>SUM(E35/D35)</f>
        <v>0.8125</v>
      </c>
      <c r="J35" s="2">
        <f>SUM(F35/D35)</f>
        <v>0.8125</v>
      </c>
      <c r="K35" s="2">
        <f>SUM(G35/D35)</f>
        <v>1.625</v>
      </c>
      <c r="L35" s="2">
        <f>SUM(H35/D35)</f>
        <v>0.375</v>
      </c>
    </row>
    <row r="36" spans="1:12" x14ac:dyDescent="0.25">
      <c r="A36" s="1" t="s">
        <v>80</v>
      </c>
      <c r="B36" t="s">
        <v>183</v>
      </c>
      <c r="C36" t="s">
        <v>18</v>
      </c>
      <c r="D36" s="1">
        <v>18</v>
      </c>
      <c r="E36" s="1">
        <v>2</v>
      </c>
      <c r="F36" s="1">
        <v>13</v>
      </c>
      <c r="G36" s="1">
        <v>15</v>
      </c>
      <c r="H36" s="1">
        <v>20</v>
      </c>
      <c r="I36" s="2">
        <f>SUM(E36/D36)</f>
        <v>0.1111111111111111</v>
      </c>
      <c r="J36" s="2">
        <f>SUM(F36/D36)</f>
        <v>0.72222222222222221</v>
      </c>
      <c r="K36" s="2">
        <f>SUM(G36/D36)</f>
        <v>0.83333333333333337</v>
      </c>
      <c r="L36" s="2">
        <f>SUM(H36/D36)</f>
        <v>1.1111111111111112</v>
      </c>
    </row>
    <row r="37" spans="1:12" x14ac:dyDescent="0.25">
      <c r="A37" s="1" t="s">
        <v>82</v>
      </c>
      <c r="B37" s="4" t="s">
        <v>73</v>
      </c>
      <c r="C37" s="4" t="s">
        <v>31</v>
      </c>
      <c r="D37" s="5">
        <v>20</v>
      </c>
      <c r="E37" s="5">
        <v>18</v>
      </c>
      <c r="F37" s="5">
        <v>13</v>
      </c>
      <c r="G37" s="5">
        <v>31</v>
      </c>
      <c r="H37" s="5">
        <v>4</v>
      </c>
      <c r="I37" s="6">
        <f>SUM(E37/D37)</f>
        <v>0.9</v>
      </c>
      <c r="J37" s="6">
        <f>SUM(F37/D37)</f>
        <v>0.65</v>
      </c>
      <c r="K37" s="6">
        <f>SUM(G37/D37)</f>
        <v>1.55</v>
      </c>
      <c r="L37" s="6">
        <f>SUM(H37/D37)</f>
        <v>0.2</v>
      </c>
    </row>
    <row r="38" spans="1:12" x14ac:dyDescent="0.25">
      <c r="A38" s="1" t="s">
        <v>84</v>
      </c>
      <c r="B38" t="s">
        <v>33</v>
      </c>
      <c r="C38" t="s">
        <v>15</v>
      </c>
      <c r="D38" s="1">
        <v>20</v>
      </c>
      <c r="E38" s="1">
        <v>28</v>
      </c>
      <c r="F38" s="1">
        <v>13</v>
      </c>
      <c r="G38" s="1">
        <v>41</v>
      </c>
      <c r="H38" s="1">
        <v>24</v>
      </c>
      <c r="I38" s="2">
        <f>SUM(E38/D38)</f>
        <v>1.4</v>
      </c>
      <c r="J38" s="2">
        <f>SUM(F38/D38)</f>
        <v>0.65</v>
      </c>
      <c r="K38" s="2">
        <f>SUM(G38/D38)</f>
        <v>2.0499999999999998</v>
      </c>
      <c r="L38" s="2">
        <f>SUM(H38/D38)</f>
        <v>1.2</v>
      </c>
    </row>
    <row r="39" spans="1:12" x14ac:dyDescent="0.25">
      <c r="A39" s="1" t="s">
        <v>86</v>
      </c>
      <c r="B39" t="s">
        <v>75</v>
      </c>
      <c r="C39" t="s">
        <v>15</v>
      </c>
      <c r="D39" s="1">
        <v>22</v>
      </c>
      <c r="E39" s="1">
        <v>18</v>
      </c>
      <c r="F39" s="1">
        <v>13</v>
      </c>
      <c r="G39" s="1">
        <v>31</v>
      </c>
      <c r="H39" s="1">
        <v>14</v>
      </c>
      <c r="I39" s="2">
        <f>SUM(E39/D39)</f>
        <v>0.81818181818181823</v>
      </c>
      <c r="J39" s="2">
        <f>SUM(F39/D39)</f>
        <v>0.59090909090909094</v>
      </c>
      <c r="K39" s="2">
        <f>SUM(G39/D39)</f>
        <v>1.4090909090909092</v>
      </c>
      <c r="L39" s="2">
        <f>SUM(H39/D39)</f>
        <v>0.63636363636363635</v>
      </c>
    </row>
    <row r="40" spans="1:12" x14ac:dyDescent="0.25">
      <c r="A40" s="1" t="s">
        <v>88</v>
      </c>
      <c r="B40" t="s">
        <v>169</v>
      </c>
      <c r="C40" t="s">
        <v>15</v>
      </c>
      <c r="D40" s="1">
        <v>10</v>
      </c>
      <c r="E40" s="1">
        <v>4</v>
      </c>
      <c r="F40" s="1">
        <v>12</v>
      </c>
      <c r="G40" s="1">
        <v>16</v>
      </c>
      <c r="H40" s="1">
        <v>19</v>
      </c>
      <c r="I40" s="2">
        <f>SUM(E40/D40)</f>
        <v>0.4</v>
      </c>
      <c r="J40" s="2">
        <f>SUM(F40/D40)</f>
        <v>1.2</v>
      </c>
      <c r="K40" s="2">
        <f>SUM(G40/D40)</f>
        <v>1.6</v>
      </c>
      <c r="L40" s="2">
        <f>SUM(H40/D40)</f>
        <v>1.9</v>
      </c>
    </row>
    <row r="41" spans="1:12" x14ac:dyDescent="0.25">
      <c r="A41" s="1" t="s">
        <v>90</v>
      </c>
      <c r="B41" t="s">
        <v>58</v>
      </c>
      <c r="C41" t="s">
        <v>52</v>
      </c>
      <c r="D41" s="1">
        <v>16</v>
      </c>
      <c r="E41" s="1">
        <v>20</v>
      </c>
      <c r="F41" s="1">
        <v>12</v>
      </c>
      <c r="G41" s="1">
        <v>32</v>
      </c>
      <c r="H41" s="1">
        <v>14</v>
      </c>
      <c r="I41" s="2">
        <f>SUM(E41/D41)</f>
        <v>1.25</v>
      </c>
      <c r="J41" s="2">
        <f>SUM(F41/D41)</f>
        <v>0.75</v>
      </c>
      <c r="K41" s="2">
        <f>SUM(G41/D41)</f>
        <v>2</v>
      </c>
      <c r="L41" s="2">
        <f>SUM(H41/D41)</f>
        <v>0.875</v>
      </c>
    </row>
    <row r="42" spans="1:12" x14ac:dyDescent="0.25">
      <c r="A42" s="1" t="s">
        <v>92</v>
      </c>
      <c r="B42" t="s">
        <v>119</v>
      </c>
      <c r="C42" t="s">
        <v>69</v>
      </c>
      <c r="D42" s="1">
        <v>17</v>
      </c>
      <c r="E42" s="1">
        <v>11</v>
      </c>
      <c r="F42" s="1">
        <v>12</v>
      </c>
      <c r="G42" s="1">
        <v>23</v>
      </c>
      <c r="H42" s="1">
        <v>6</v>
      </c>
      <c r="I42" s="2">
        <f>SUM(E42/D42)</f>
        <v>0.6470588235294118</v>
      </c>
      <c r="J42" s="2">
        <f>SUM(F42/D42)</f>
        <v>0.70588235294117652</v>
      </c>
      <c r="K42" s="2">
        <f>SUM(G42/D42)</f>
        <v>1.3529411764705883</v>
      </c>
      <c r="L42" s="2">
        <f>SUM(H42/D42)</f>
        <v>0.35294117647058826</v>
      </c>
    </row>
    <row r="43" spans="1:12" x14ac:dyDescent="0.25">
      <c r="A43" s="1" t="s">
        <v>94</v>
      </c>
      <c r="B43" t="s">
        <v>117</v>
      </c>
      <c r="C43" t="s">
        <v>52</v>
      </c>
      <c r="D43" s="1">
        <v>17</v>
      </c>
      <c r="E43" s="1">
        <v>11</v>
      </c>
      <c r="F43" s="1">
        <v>12</v>
      </c>
      <c r="G43" s="1">
        <v>23</v>
      </c>
      <c r="H43" s="1">
        <v>0</v>
      </c>
      <c r="I43" s="2">
        <f>SUM(E43/D43)</f>
        <v>0.6470588235294118</v>
      </c>
      <c r="J43" s="2">
        <f>SUM(F43/D43)</f>
        <v>0.70588235294117652</v>
      </c>
      <c r="K43" s="2">
        <f>SUM(G43/D43)</f>
        <v>1.3529411764705883</v>
      </c>
      <c r="L43" s="2">
        <f>SUM(H43/D43)</f>
        <v>0</v>
      </c>
    </row>
    <row r="44" spans="1:12" x14ac:dyDescent="0.25">
      <c r="A44" s="1" t="s">
        <v>96</v>
      </c>
      <c r="B44" t="s">
        <v>97</v>
      </c>
      <c r="C44" t="s">
        <v>15</v>
      </c>
      <c r="D44" s="1">
        <v>18</v>
      </c>
      <c r="E44" s="1">
        <v>14</v>
      </c>
      <c r="F44" s="1">
        <v>12</v>
      </c>
      <c r="G44" s="1">
        <v>26</v>
      </c>
      <c r="H44" s="1">
        <v>6</v>
      </c>
      <c r="I44" s="2">
        <f>SUM(E44/D44)</f>
        <v>0.77777777777777779</v>
      </c>
      <c r="J44" s="2">
        <f>SUM(F44/D44)</f>
        <v>0.66666666666666663</v>
      </c>
      <c r="K44" s="2">
        <f>SUM(G44/D44)</f>
        <v>1.4444444444444444</v>
      </c>
      <c r="L44" s="2">
        <f>SUM(H44/D44)</f>
        <v>0.33333333333333331</v>
      </c>
    </row>
    <row r="45" spans="1:12" x14ac:dyDescent="0.25">
      <c r="A45" s="1" t="s">
        <v>98</v>
      </c>
      <c r="B45" s="4" t="s">
        <v>163</v>
      </c>
      <c r="C45" s="4" t="s">
        <v>31</v>
      </c>
      <c r="D45" s="5">
        <v>22</v>
      </c>
      <c r="E45" s="5">
        <v>5</v>
      </c>
      <c r="F45" s="5">
        <v>12</v>
      </c>
      <c r="G45" s="5">
        <v>17</v>
      </c>
      <c r="H45" s="5">
        <v>6</v>
      </c>
      <c r="I45" s="6">
        <f>SUM(E45/D45)</f>
        <v>0.22727272727272727</v>
      </c>
      <c r="J45" s="6">
        <f>SUM(F45/D45)</f>
        <v>0.54545454545454541</v>
      </c>
      <c r="K45" s="6">
        <f>SUM(G45/D45)</f>
        <v>0.77272727272727271</v>
      </c>
      <c r="L45" s="6">
        <f>SUM(H45/D45)</f>
        <v>0.27272727272727271</v>
      </c>
    </row>
    <row r="46" spans="1:12" x14ac:dyDescent="0.25">
      <c r="A46" s="1" t="s">
        <v>100</v>
      </c>
      <c r="B46" t="s">
        <v>151</v>
      </c>
      <c r="C46" t="s">
        <v>36</v>
      </c>
      <c r="D46" s="1">
        <v>12</v>
      </c>
      <c r="E46" s="1">
        <v>7</v>
      </c>
      <c r="F46" s="1">
        <v>11</v>
      </c>
      <c r="G46" s="1">
        <v>18</v>
      </c>
      <c r="H46" s="1">
        <v>16</v>
      </c>
      <c r="I46" s="2">
        <f>SUM(E46/D46)</f>
        <v>0.58333333333333337</v>
      </c>
      <c r="J46" s="2">
        <f>SUM(F46/D46)</f>
        <v>0.91666666666666663</v>
      </c>
      <c r="K46" s="2">
        <f>SUM(G46/D46)</f>
        <v>1.5</v>
      </c>
      <c r="L46" s="2">
        <f>SUM(H46/D46)</f>
        <v>1.3333333333333333</v>
      </c>
    </row>
    <row r="47" spans="1:12" x14ac:dyDescent="0.25">
      <c r="A47" s="1" t="s">
        <v>102</v>
      </c>
      <c r="B47" t="s">
        <v>56</v>
      </c>
      <c r="C47" t="s">
        <v>24</v>
      </c>
      <c r="D47" s="1">
        <v>12</v>
      </c>
      <c r="E47" s="1">
        <v>21</v>
      </c>
      <c r="F47" s="1">
        <v>11</v>
      </c>
      <c r="G47" s="1">
        <v>32</v>
      </c>
      <c r="H47" s="1">
        <v>6</v>
      </c>
      <c r="I47" s="2">
        <f>SUM(E47/D47)</f>
        <v>1.75</v>
      </c>
      <c r="J47" s="2">
        <f>SUM(F47/D47)</f>
        <v>0.91666666666666663</v>
      </c>
      <c r="K47" s="2">
        <f>SUM(G47/D47)</f>
        <v>2.6666666666666665</v>
      </c>
      <c r="L47" s="2">
        <f>SUM(H47/D47)</f>
        <v>0.5</v>
      </c>
    </row>
    <row r="48" spans="1:12" x14ac:dyDescent="0.25">
      <c r="A48" s="1" t="s">
        <v>104</v>
      </c>
      <c r="B48" t="s">
        <v>77</v>
      </c>
      <c r="C48" t="s">
        <v>8</v>
      </c>
      <c r="D48" s="1">
        <v>14</v>
      </c>
      <c r="E48" s="1">
        <v>19</v>
      </c>
      <c r="F48" s="1">
        <v>11</v>
      </c>
      <c r="G48" s="1">
        <v>30</v>
      </c>
      <c r="H48" s="1">
        <v>8</v>
      </c>
      <c r="I48" s="2">
        <f>SUM(E48/D48)</f>
        <v>1.3571428571428572</v>
      </c>
      <c r="J48" s="2">
        <f>SUM(F48/D48)</f>
        <v>0.7857142857142857</v>
      </c>
      <c r="K48" s="2">
        <f>SUM(G48/D48)</f>
        <v>2.1428571428571428</v>
      </c>
      <c r="L48" s="2">
        <f>SUM(H48/D48)</f>
        <v>0.5714285714285714</v>
      </c>
    </row>
    <row r="49" spans="1:12" x14ac:dyDescent="0.25">
      <c r="A49" s="1" t="s">
        <v>106</v>
      </c>
      <c r="B49" t="s">
        <v>81</v>
      </c>
      <c r="C49" t="s">
        <v>39</v>
      </c>
      <c r="D49" s="1">
        <v>16</v>
      </c>
      <c r="E49" s="1">
        <v>18</v>
      </c>
      <c r="F49" s="1">
        <v>11</v>
      </c>
      <c r="G49" s="1">
        <v>29</v>
      </c>
      <c r="H49" s="1">
        <v>14</v>
      </c>
      <c r="I49" s="2">
        <f>SUM(E49/D49)</f>
        <v>1.125</v>
      </c>
      <c r="J49" s="2">
        <f>SUM(F49/D49)</f>
        <v>0.6875</v>
      </c>
      <c r="K49" s="2">
        <f>SUM(G49/D49)</f>
        <v>1.8125</v>
      </c>
      <c r="L49" s="2">
        <f>SUM(H49/D49)</f>
        <v>0.875</v>
      </c>
    </row>
    <row r="50" spans="1:12" x14ac:dyDescent="0.25">
      <c r="A50" s="1" t="s">
        <v>108</v>
      </c>
      <c r="B50" t="s">
        <v>79</v>
      </c>
      <c r="C50" t="s">
        <v>2</v>
      </c>
      <c r="D50" s="1">
        <v>16</v>
      </c>
      <c r="E50" s="1">
        <v>18</v>
      </c>
      <c r="F50" s="1">
        <v>11</v>
      </c>
      <c r="G50" s="1">
        <v>29</v>
      </c>
      <c r="H50" s="1">
        <v>0</v>
      </c>
      <c r="I50" s="2">
        <f>SUM(E50/D50)</f>
        <v>1.125</v>
      </c>
      <c r="J50" s="2">
        <f>SUM(F50/D50)</f>
        <v>0.6875</v>
      </c>
      <c r="K50" s="2">
        <f>SUM(G50/D50)</f>
        <v>1.8125</v>
      </c>
      <c r="L50" s="2">
        <f>SUM(H50/D50)</f>
        <v>0</v>
      </c>
    </row>
    <row r="51" spans="1:12" x14ac:dyDescent="0.25">
      <c r="A51" s="1" t="s">
        <v>110</v>
      </c>
      <c r="B51" t="s">
        <v>127</v>
      </c>
      <c r="C51" t="s">
        <v>18</v>
      </c>
      <c r="D51" s="1">
        <v>17</v>
      </c>
      <c r="E51" s="1">
        <v>10</v>
      </c>
      <c r="F51" s="1">
        <v>11</v>
      </c>
      <c r="G51" s="1">
        <v>21</v>
      </c>
      <c r="H51" s="1">
        <v>8</v>
      </c>
      <c r="I51" s="2">
        <f>SUM(E51/D51)</f>
        <v>0.58823529411764708</v>
      </c>
      <c r="J51" s="2">
        <f>SUM(F51/D51)</f>
        <v>0.6470588235294118</v>
      </c>
      <c r="K51" s="2">
        <f>SUM(G51/D51)</f>
        <v>1.2352941176470589</v>
      </c>
      <c r="L51" s="2">
        <f>SUM(H51/D51)</f>
        <v>0.47058823529411764</v>
      </c>
    </row>
    <row r="52" spans="1:12" x14ac:dyDescent="0.25">
      <c r="A52" s="1" t="s">
        <v>112</v>
      </c>
      <c r="B52" t="s">
        <v>143</v>
      </c>
      <c r="C52" t="s">
        <v>5</v>
      </c>
      <c r="D52" s="1">
        <v>18</v>
      </c>
      <c r="E52" s="1">
        <v>8</v>
      </c>
      <c r="F52" s="1">
        <v>11</v>
      </c>
      <c r="G52" s="1">
        <v>19</v>
      </c>
      <c r="H52" s="1">
        <v>8</v>
      </c>
      <c r="I52" s="2">
        <f>SUM(E52/D52)</f>
        <v>0.44444444444444442</v>
      </c>
      <c r="J52" s="2">
        <f>SUM(F52/D52)</f>
        <v>0.61111111111111116</v>
      </c>
      <c r="K52" s="2">
        <f>SUM(G52/D52)</f>
        <v>1.0555555555555556</v>
      </c>
      <c r="L52" s="2">
        <f>SUM(H52/D52)</f>
        <v>0.44444444444444442</v>
      </c>
    </row>
    <row r="53" spans="1:12" x14ac:dyDescent="0.25">
      <c r="A53" s="1" t="s">
        <v>114</v>
      </c>
      <c r="B53" s="4" t="s">
        <v>111</v>
      </c>
      <c r="C53" s="4" t="s">
        <v>31</v>
      </c>
      <c r="D53" s="5">
        <v>19</v>
      </c>
      <c r="E53" s="5">
        <v>13</v>
      </c>
      <c r="F53" s="5">
        <v>11</v>
      </c>
      <c r="G53" s="5">
        <v>24</v>
      </c>
      <c r="H53" s="5">
        <v>2</v>
      </c>
      <c r="I53" s="6">
        <f>SUM(E53/D53)</f>
        <v>0.68421052631578949</v>
      </c>
      <c r="J53" s="6">
        <f>SUM(F53/D53)</f>
        <v>0.57894736842105265</v>
      </c>
      <c r="K53" s="6">
        <f>SUM(G53/D53)</f>
        <v>1.263157894736842</v>
      </c>
      <c r="L53" s="6">
        <f>SUM(H53/D53)</f>
        <v>0.10526315789473684</v>
      </c>
    </row>
    <row r="54" spans="1:12" x14ac:dyDescent="0.25">
      <c r="A54" s="1" t="s">
        <v>116</v>
      </c>
      <c r="B54" t="s">
        <v>89</v>
      </c>
      <c r="C54" t="s">
        <v>5</v>
      </c>
      <c r="D54" s="1">
        <v>20</v>
      </c>
      <c r="E54" s="1">
        <v>16</v>
      </c>
      <c r="F54" s="1">
        <v>11</v>
      </c>
      <c r="G54" s="1">
        <v>27</v>
      </c>
      <c r="H54" s="1">
        <v>10</v>
      </c>
      <c r="I54" s="2">
        <f>SUM(E54/D54)</f>
        <v>0.8</v>
      </c>
      <c r="J54" s="2">
        <f>SUM(F54/D54)</f>
        <v>0.55000000000000004</v>
      </c>
      <c r="K54" s="2">
        <f>SUM(G54/D54)</f>
        <v>1.35</v>
      </c>
      <c r="L54" s="2">
        <f>SUM(H54/D54)</f>
        <v>0.5</v>
      </c>
    </row>
    <row r="55" spans="1:12" x14ac:dyDescent="0.25">
      <c r="A55" s="1" t="s">
        <v>118</v>
      </c>
      <c r="B55" t="s">
        <v>167</v>
      </c>
      <c r="C55" t="s">
        <v>69</v>
      </c>
      <c r="D55" s="1">
        <v>21</v>
      </c>
      <c r="E55" s="1">
        <v>5</v>
      </c>
      <c r="F55" s="1">
        <v>11</v>
      </c>
      <c r="G55" s="1">
        <v>16</v>
      </c>
      <c r="H55" s="1">
        <v>6</v>
      </c>
      <c r="I55" s="2">
        <f>SUM(E55/D55)</f>
        <v>0.23809523809523808</v>
      </c>
      <c r="J55" s="2">
        <f>SUM(F55/D55)</f>
        <v>0.52380952380952384</v>
      </c>
      <c r="K55" s="2">
        <f>SUM(G55/D55)</f>
        <v>0.76190476190476186</v>
      </c>
      <c r="L55" s="2">
        <f>SUM(H55/D55)</f>
        <v>0.2857142857142857</v>
      </c>
    </row>
    <row r="56" spans="1:12" x14ac:dyDescent="0.25">
      <c r="A56" s="1" t="s">
        <v>120</v>
      </c>
      <c r="B56" s="4" t="s">
        <v>159</v>
      </c>
      <c r="C56" s="4" t="s">
        <v>31</v>
      </c>
      <c r="D56" s="5">
        <v>7</v>
      </c>
      <c r="E56" s="5">
        <v>7</v>
      </c>
      <c r="F56" s="5">
        <v>10</v>
      </c>
      <c r="G56" s="5">
        <v>17</v>
      </c>
      <c r="H56" s="5">
        <v>8</v>
      </c>
      <c r="I56" s="6">
        <f>SUM(E56/D56)</f>
        <v>1</v>
      </c>
      <c r="J56" s="6">
        <f>SUM(F56/D56)</f>
        <v>1.4285714285714286</v>
      </c>
      <c r="K56" s="6">
        <f>SUM(G56/D56)</f>
        <v>2.4285714285714284</v>
      </c>
      <c r="L56" s="6">
        <f>SUM(H56/D56)</f>
        <v>1.1428571428571428</v>
      </c>
    </row>
    <row r="57" spans="1:12" x14ac:dyDescent="0.25">
      <c r="A57" s="1" t="s">
        <v>122</v>
      </c>
      <c r="B57" t="s">
        <v>141</v>
      </c>
      <c r="C57" t="s">
        <v>24</v>
      </c>
      <c r="D57" s="1">
        <v>9</v>
      </c>
      <c r="E57" s="1">
        <v>9</v>
      </c>
      <c r="F57" s="1">
        <v>10</v>
      </c>
      <c r="G57" s="1">
        <v>19</v>
      </c>
      <c r="H57" s="1">
        <v>6</v>
      </c>
      <c r="I57" s="2">
        <f>SUM(E57/D57)</f>
        <v>1</v>
      </c>
      <c r="J57" s="2">
        <f>SUM(F57/D57)</f>
        <v>1.1111111111111112</v>
      </c>
      <c r="K57" s="2">
        <f>SUM(G57/D57)</f>
        <v>2.1111111111111112</v>
      </c>
      <c r="L57" s="2">
        <f>SUM(H57/D57)</f>
        <v>0.66666666666666663</v>
      </c>
    </row>
    <row r="58" spans="1:12" x14ac:dyDescent="0.25">
      <c r="A58" s="1" t="s">
        <v>124</v>
      </c>
      <c r="B58" t="s">
        <v>223</v>
      </c>
      <c r="C58" t="s">
        <v>15</v>
      </c>
      <c r="D58" s="1">
        <v>14</v>
      </c>
      <c r="E58" s="1">
        <v>1</v>
      </c>
      <c r="F58" s="1">
        <v>10</v>
      </c>
      <c r="G58" s="1">
        <v>11</v>
      </c>
      <c r="H58" s="1">
        <v>4</v>
      </c>
      <c r="I58" s="2">
        <f>SUM(E58/D58)</f>
        <v>7.1428571428571425E-2</v>
      </c>
      <c r="J58" s="2">
        <f>SUM(F58/D58)</f>
        <v>0.7142857142857143</v>
      </c>
      <c r="K58" s="2">
        <f>SUM(G58/D58)</f>
        <v>0.7857142857142857</v>
      </c>
      <c r="L58" s="2">
        <f>SUM(H58/D58)</f>
        <v>0.2857142857142857</v>
      </c>
    </row>
    <row r="59" spans="1:12" x14ac:dyDescent="0.25">
      <c r="A59" s="1" t="s">
        <v>126</v>
      </c>
      <c r="B59" s="4" t="s">
        <v>139</v>
      </c>
      <c r="C59" s="4" t="s">
        <v>31</v>
      </c>
      <c r="D59" s="5">
        <v>15</v>
      </c>
      <c r="E59" s="5">
        <v>9</v>
      </c>
      <c r="F59" s="5">
        <v>10</v>
      </c>
      <c r="G59" s="5">
        <v>19</v>
      </c>
      <c r="H59" s="5">
        <v>0</v>
      </c>
      <c r="I59" s="6">
        <f>SUM(E59/D59)</f>
        <v>0.6</v>
      </c>
      <c r="J59" s="6">
        <f>SUM(F59/D59)</f>
        <v>0.66666666666666663</v>
      </c>
      <c r="K59" s="6">
        <f>SUM(G59/D59)</f>
        <v>1.2666666666666666</v>
      </c>
      <c r="L59" s="6">
        <f>SUM(H59/D59)</f>
        <v>0</v>
      </c>
    </row>
    <row r="60" spans="1:12" x14ac:dyDescent="0.25">
      <c r="A60" s="1" t="s">
        <v>128</v>
      </c>
      <c r="B60" t="s">
        <v>161</v>
      </c>
      <c r="C60" t="s">
        <v>5</v>
      </c>
      <c r="D60" s="1">
        <v>16</v>
      </c>
      <c r="E60" s="1">
        <v>7</v>
      </c>
      <c r="F60" s="1">
        <v>10</v>
      </c>
      <c r="G60" s="1">
        <v>17</v>
      </c>
      <c r="H60" s="1">
        <v>22</v>
      </c>
      <c r="I60" s="2">
        <f>SUM(E60/D60)</f>
        <v>0.4375</v>
      </c>
      <c r="J60" s="2">
        <f>SUM(F60/D60)</f>
        <v>0.625</v>
      </c>
      <c r="K60" s="2">
        <f>SUM(G60/D60)</f>
        <v>1.0625</v>
      </c>
      <c r="L60" s="2">
        <f>SUM(H60/D60)</f>
        <v>1.375</v>
      </c>
    </row>
    <row r="61" spans="1:12" x14ac:dyDescent="0.25">
      <c r="A61" s="1" t="s">
        <v>130</v>
      </c>
      <c r="B61" t="s">
        <v>95</v>
      </c>
      <c r="C61" t="s">
        <v>5</v>
      </c>
      <c r="D61" s="1">
        <v>17</v>
      </c>
      <c r="E61" s="1">
        <v>16</v>
      </c>
      <c r="F61" s="1">
        <v>10</v>
      </c>
      <c r="G61" s="1">
        <v>26</v>
      </c>
      <c r="H61" s="1">
        <v>8</v>
      </c>
      <c r="I61" s="2">
        <f>SUM(E61/D61)</f>
        <v>0.94117647058823528</v>
      </c>
      <c r="J61" s="2">
        <f>SUM(F61/D61)</f>
        <v>0.58823529411764708</v>
      </c>
      <c r="K61" s="2">
        <f>SUM(G61/D61)</f>
        <v>1.5294117647058822</v>
      </c>
      <c r="L61" s="2">
        <f>SUM(H61/D61)</f>
        <v>0.47058823529411764</v>
      </c>
    </row>
    <row r="62" spans="1:12" x14ac:dyDescent="0.25">
      <c r="A62" s="1" t="s">
        <v>132</v>
      </c>
      <c r="B62" s="4" t="s">
        <v>87</v>
      </c>
      <c r="C62" s="4" t="s">
        <v>31</v>
      </c>
      <c r="D62" s="5">
        <v>18</v>
      </c>
      <c r="E62" s="5">
        <v>18</v>
      </c>
      <c r="F62" s="5">
        <v>10</v>
      </c>
      <c r="G62" s="5">
        <v>28</v>
      </c>
      <c r="H62" s="5">
        <v>8</v>
      </c>
      <c r="I62" s="6">
        <f>SUM(E62/D62)</f>
        <v>1</v>
      </c>
      <c r="J62" s="6">
        <f>SUM(F62/D62)</f>
        <v>0.55555555555555558</v>
      </c>
      <c r="K62" s="6">
        <f>SUM(G62/D62)</f>
        <v>1.5555555555555556</v>
      </c>
      <c r="L62" s="6">
        <f>SUM(H62/D62)</f>
        <v>0.44444444444444442</v>
      </c>
    </row>
    <row r="63" spans="1:12" x14ac:dyDescent="0.25">
      <c r="A63" s="1" t="s">
        <v>134</v>
      </c>
      <c r="B63" t="s">
        <v>215</v>
      </c>
      <c r="C63" t="s">
        <v>24</v>
      </c>
      <c r="D63" s="1">
        <v>10</v>
      </c>
      <c r="E63" s="1">
        <v>3</v>
      </c>
      <c r="F63" s="1">
        <v>9</v>
      </c>
      <c r="G63" s="1">
        <v>12</v>
      </c>
      <c r="H63" s="1">
        <v>0</v>
      </c>
      <c r="I63" s="2">
        <f>SUM(E63/D63)</f>
        <v>0.3</v>
      </c>
      <c r="J63" s="2">
        <f>SUM(F63/D63)</f>
        <v>0.9</v>
      </c>
      <c r="K63" s="2">
        <f>SUM(G63/D63)</f>
        <v>1.2</v>
      </c>
      <c r="L63" s="2">
        <f>SUM(H63/D63)</f>
        <v>0</v>
      </c>
    </row>
    <row r="64" spans="1:12" x14ac:dyDescent="0.25">
      <c r="A64" s="1" t="s">
        <v>136</v>
      </c>
      <c r="B64" t="s">
        <v>135</v>
      </c>
      <c r="C64" t="s">
        <v>69</v>
      </c>
      <c r="D64" s="1">
        <v>15</v>
      </c>
      <c r="E64" s="1">
        <v>11</v>
      </c>
      <c r="F64" s="1">
        <v>9</v>
      </c>
      <c r="G64" s="1">
        <v>20</v>
      </c>
      <c r="H64" s="1">
        <v>12</v>
      </c>
      <c r="I64" s="2">
        <f>SUM(E64/D64)</f>
        <v>0.73333333333333328</v>
      </c>
      <c r="J64" s="2">
        <f>SUM(F64/D64)</f>
        <v>0.6</v>
      </c>
      <c r="K64" s="2">
        <f>SUM(G64/D64)</f>
        <v>1.3333333333333333</v>
      </c>
      <c r="L64" s="2">
        <f>SUM(H64/D64)</f>
        <v>0.8</v>
      </c>
    </row>
    <row r="65" spans="1:12" x14ac:dyDescent="0.25">
      <c r="A65" s="1" t="s">
        <v>138</v>
      </c>
      <c r="B65" t="s">
        <v>137</v>
      </c>
      <c r="C65" t="s">
        <v>8</v>
      </c>
      <c r="D65" s="1">
        <v>17</v>
      </c>
      <c r="E65" s="1">
        <v>10</v>
      </c>
      <c r="F65" s="1">
        <v>9</v>
      </c>
      <c r="G65" s="1">
        <v>19</v>
      </c>
      <c r="H65" s="1">
        <v>2</v>
      </c>
      <c r="I65" s="2">
        <f>SUM(E65/D65)</f>
        <v>0.58823529411764708</v>
      </c>
      <c r="J65" s="2">
        <f>SUM(F65/D65)</f>
        <v>0.52941176470588236</v>
      </c>
      <c r="K65" s="2">
        <f>SUM(G65/D65)</f>
        <v>1.1176470588235294</v>
      </c>
      <c r="L65" s="2">
        <f>SUM(H65/D65)</f>
        <v>0.11764705882352941</v>
      </c>
    </row>
    <row r="66" spans="1:12" x14ac:dyDescent="0.25">
      <c r="A66" s="1" t="s">
        <v>140</v>
      </c>
      <c r="B66" t="s">
        <v>149</v>
      </c>
      <c r="C66" t="s">
        <v>8</v>
      </c>
      <c r="D66" s="1">
        <v>17</v>
      </c>
      <c r="E66" s="1">
        <v>9</v>
      </c>
      <c r="F66" s="1">
        <v>9</v>
      </c>
      <c r="G66" s="1">
        <v>18</v>
      </c>
      <c r="H66" s="1">
        <v>26</v>
      </c>
      <c r="I66" s="2">
        <f>SUM(E66/D66)</f>
        <v>0.52941176470588236</v>
      </c>
      <c r="J66" s="2">
        <f>SUM(F66/D66)</f>
        <v>0.52941176470588236</v>
      </c>
      <c r="K66" s="2">
        <f>SUM(G66/D66)</f>
        <v>1.0588235294117647</v>
      </c>
      <c r="L66" s="2">
        <f>SUM(H66/D66)</f>
        <v>1.5294117647058822</v>
      </c>
    </row>
    <row r="67" spans="1:12" x14ac:dyDescent="0.25">
      <c r="A67" s="1" t="s">
        <v>142</v>
      </c>
      <c r="B67" t="s">
        <v>191</v>
      </c>
      <c r="C67" t="s">
        <v>39</v>
      </c>
      <c r="D67" s="1">
        <v>18</v>
      </c>
      <c r="E67" s="1">
        <v>5</v>
      </c>
      <c r="F67" s="1">
        <v>9</v>
      </c>
      <c r="G67" s="1">
        <v>14</v>
      </c>
      <c r="H67" s="1">
        <v>4</v>
      </c>
      <c r="I67" s="2">
        <f>SUM(E67/D67)</f>
        <v>0.27777777777777779</v>
      </c>
      <c r="J67" s="2">
        <f>SUM(F67/D67)</f>
        <v>0.5</v>
      </c>
      <c r="K67" s="2">
        <f>SUM(G67/D67)</f>
        <v>0.77777777777777779</v>
      </c>
      <c r="L67" s="2">
        <f>SUM(H67/D67)</f>
        <v>0.22222222222222221</v>
      </c>
    </row>
    <row r="68" spans="1:12" x14ac:dyDescent="0.25">
      <c r="A68" s="1" t="s">
        <v>144</v>
      </c>
      <c r="B68" t="s">
        <v>125</v>
      </c>
      <c r="C68" t="s">
        <v>52</v>
      </c>
      <c r="D68" s="1">
        <v>18</v>
      </c>
      <c r="E68" s="1">
        <v>13</v>
      </c>
      <c r="F68" s="1">
        <v>9</v>
      </c>
      <c r="G68" s="1">
        <v>22</v>
      </c>
      <c r="H68" s="1">
        <v>8</v>
      </c>
      <c r="I68" s="2">
        <f>SUM(E68/D68)</f>
        <v>0.72222222222222221</v>
      </c>
      <c r="J68" s="2">
        <f>SUM(F68/D68)</f>
        <v>0.5</v>
      </c>
      <c r="K68" s="2">
        <f>SUM(G68/D68)</f>
        <v>1.2222222222222223</v>
      </c>
      <c r="L68" s="2">
        <f>SUM(H68/D68)</f>
        <v>0.44444444444444442</v>
      </c>
    </row>
    <row r="69" spans="1:12" x14ac:dyDescent="0.25">
      <c r="A69" s="1" t="s">
        <v>146</v>
      </c>
      <c r="B69" s="4" t="s">
        <v>71</v>
      </c>
      <c r="C69" s="4" t="s">
        <v>31</v>
      </c>
      <c r="D69" s="5">
        <v>19</v>
      </c>
      <c r="E69" s="5">
        <v>22</v>
      </c>
      <c r="F69" s="5">
        <v>9</v>
      </c>
      <c r="G69" s="5">
        <v>31</v>
      </c>
      <c r="H69" s="5">
        <v>4</v>
      </c>
      <c r="I69" s="6">
        <f>SUM(E69/D69)</f>
        <v>1.1578947368421053</v>
      </c>
      <c r="J69" s="6">
        <f>SUM(F69/D69)</f>
        <v>0.47368421052631576</v>
      </c>
      <c r="K69" s="6">
        <f>SUM(G69/D69)</f>
        <v>1.631578947368421</v>
      </c>
      <c r="L69" s="6">
        <f>SUM(H69/D69)</f>
        <v>0.21052631578947367</v>
      </c>
    </row>
    <row r="70" spans="1:12" x14ac:dyDescent="0.25">
      <c r="A70" s="1" t="s">
        <v>148</v>
      </c>
      <c r="B70" t="s">
        <v>193</v>
      </c>
      <c r="C70" t="s">
        <v>18</v>
      </c>
      <c r="D70" s="1">
        <v>20</v>
      </c>
      <c r="E70" s="1">
        <v>5</v>
      </c>
      <c r="F70" s="1">
        <v>9</v>
      </c>
      <c r="G70" s="1">
        <v>14</v>
      </c>
      <c r="H70" s="1">
        <v>6</v>
      </c>
      <c r="I70" s="2">
        <f>SUM(E70/D70)</f>
        <v>0.25</v>
      </c>
      <c r="J70" s="2">
        <f>SUM(F70/D70)</f>
        <v>0.45</v>
      </c>
      <c r="K70" s="2">
        <f>SUM(G70/D70)</f>
        <v>0.7</v>
      </c>
      <c r="L70" s="2">
        <f>SUM(H70/D70)</f>
        <v>0.3</v>
      </c>
    </row>
    <row r="71" spans="1:12" x14ac:dyDescent="0.25">
      <c r="A71" s="1" t="s">
        <v>150</v>
      </c>
      <c r="B71" t="s">
        <v>83</v>
      </c>
      <c r="C71" t="s">
        <v>39</v>
      </c>
      <c r="D71" s="1">
        <v>21</v>
      </c>
      <c r="E71" s="1">
        <v>19</v>
      </c>
      <c r="F71" s="1">
        <v>9</v>
      </c>
      <c r="G71" s="1">
        <v>28</v>
      </c>
      <c r="H71" s="1">
        <v>0</v>
      </c>
      <c r="I71" s="2">
        <f>SUM(E71/D71)</f>
        <v>0.90476190476190477</v>
      </c>
      <c r="J71" s="2">
        <f>SUM(F71/D71)</f>
        <v>0.42857142857142855</v>
      </c>
      <c r="K71" s="2">
        <f>SUM(G71/D71)</f>
        <v>1.3333333333333333</v>
      </c>
      <c r="L71" s="2">
        <f>SUM(H71/D71)</f>
        <v>0</v>
      </c>
    </row>
    <row r="72" spans="1:12" x14ac:dyDescent="0.25">
      <c r="A72" s="1" t="s">
        <v>152</v>
      </c>
      <c r="B72" s="4" t="s">
        <v>85</v>
      </c>
      <c r="C72" s="4" t="s">
        <v>31</v>
      </c>
      <c r="D72" s="5">
        <v>21</v>
      </c>
      <c r="E72" s="5">
        <v>19</v>
      </c>
      <c r="F72" s="5">
        <v>9</v>
      </c>
      <c r="G72" s="5">
        <v>28</v>
      </c>
      <c r="H72" s="5">
        <v>4</v>
      </c>
      <c r="I72" s="6">
        <f>SUM(E72/D72)</f>
        <v>0.90476190476190477</v>
      </c>
      <c r="J72" s="6">
        <f>SUM(F72/D72)</f>
        <v>0.42857142857142855</v>
      </c>
      <c r="K72" s="6">
        <f>SUM(G72/D72)</f>
        <v>1.3333333333333333</v>
      </c>
      <c r="L72" s="6">
        <f>SUM(H72/D72)</f>
        <v>0.19047619047619047</v>
      </c>
    </row>
    <row r="73" spans="1:12" x14ac:dyDescent="0.25">
      <c r="A73" s="1" t="s">
        <v>154</v>
      </c>
      <c r="B73" t="s">
        <v>243</v>
      </c>
      <c r="C73" t="s">
        <v>5</v>
      </c>
      <c r="D73" s="1">
        <v>21</v>
      </c>
      <c r="E73" s="1">
        <v>1</v>
      </c>
      <c r="F73" s="1">
        <v>9</v>
      </c>
      <c r="G73" s="1">
        <v>10</v>
      </c>
      <c r="H73" s="1">
        <v>0</v>
      </c>
      <c r="I73" s="2">
        <f>SUM(E73/D73)</f>
        <v>4.7619047619047616E-2</v>
      </c>
      <c r="J73" s="2">
        <f>SUM(F73/D73)</f>
        <v>0.42857142857142855</v>
      </c>
      <c r="K73" s="2">
        <f>SUM(G73/D73)</f>
        <v>0.47619047619047616</v>
      </c>
      <c r="L73" s="2">
        <f>SUM(H73/D73)</f>
        <v>0</v>
      </c>
    </row>
    <row r="74" spans="1:12" x14ac:dyDescent="0.25">
      <c r="A74" s="1" t="s">
        <v>156</v>
      </c>
      <c r="B74" t="s">
        <v>133</v>
      </c>
      <c r="C74" t="s">
        <v>21</v>
      </c>
      <c r="D74" s="1">
        <v>12</v>
      </c>
      <c r="E74" s="1">
        <v>12</v>
      </c>
      <c r="F74" s="1">
        <v>8</v>
      </c>
      <c r="G74" s="1">
        <v>20</v>
      </c>
      <c r="H74" s="1">
        <v>8</v>
      </c>
      <c r="I74" s="2">
        <f>SUM(E74/D74)</f>
        <v>1</v>
      </c>
      <c r="J74" s="2">
        <f>SUM(F74/D74)</f>
        <v>0.66666666666666663</v>
      </c>
      <c r="K74" s="2">
        <f>SUM(G74/D74)</f>
        <v>1.6666666666666667</v>
      </c>
      <c r="L74" s="2">
        <f>SUM(H74/D74)</f>
        <v>0.66666666666666663</v>
      </c>
    </row>
    <row r="75" spans="1:12" x14ac:dyDescent="0.25">
      <c r="A75" s="1" t="s">
        <v>158</v>
      </c>
      <c r="B75" t="s">
        <v>93</v>
      </c>
      <c r="C75" t="s">
        <v>24</v>
      </c>
      <c r="D75" s="1">
        <v>14</v>
      </c>
      <c r="E75" s="1">
        <v>18</v>
      </c>
      <c r="F75" s="1">
        <v>8</v>
      </c>
      <c r="G75" s="1">
        <v>26</v>
      </c>
      <c r="H75" s="1">
        <v>2</v>
      </c>
      <c r="I75" s="2">
        <f>SUM(E75/D75)</f>
        <v>1.2857142857142858</v>
      </c>
      <c r="J75" s="2">
        <f>SUM(F75/D75)</f>
        <v>0.5714285714285714</v>
      </c>
      <c r="K75" s="2">
        <f>SUM(G75/D75)</f>
        <v>1.8571428571428572</v>
      </c>
      <c r="L75" s="2">
        <f>SUM(H75/D75)</f>
        <v>0.14285714285714285</v>
      </c>
    </row>
    <row r="76" spans="1:12" x14ac:dyDescent="0.25">
      <c r="A76" s="1" t="s">
        <v>160</v>
      </c>
      <c r="B76" t="s">
        <v>213</v>
      </c>
      <c r="C76" t="s">
        <v>8</v>
      </c>
      <c r="D76" s="1">
        <v>15</v>
      </c>
      <c r="E76" s="1">
        <v>4</v>
      </c>
      <c r="F76" s="1">
        <v>8</v>
      </c>
      <c r="G76" s="1">
        <v>12</v>
      </c>
      <c r="H76" s="1">
        <v>6</v>
      </c>
      <c r="I76" s="2">
        <f>SUM(E76/D76)</f>
        <v>0.26666666666666666</v>
      </c>
      <c r="J76" s="2">
        <f>SUM(F76/D76)</f>
        <v>0.53333333333333333</v>
      </c>
      <c r="K76" s="2">
        <f>SUM(G76/D76)</f>
        <v>0.8</v>
      </c>
      <c r="L76" s="2">
        <f>SUM(H76/D76)</f>
        <v>0.4</v>
      </c>
    </row>
    <row r="77" spans="1:12" x14ac:dyDescent="0.25">
      <c r="A77" s="1" t="s">
        <v>162</v>
      </c>
      <c r="B77" t="s">
        <v>241</v>
      </c>
      <c r="C77" t="s">
        <v>18</v>
      </c>
      <c r="D77" s="1">
        <v>19</v>
      </c>
      <c r="E77" s="1">
        <v>2</v>
      </c>
      <c r="F77" s="1">
        <v>8</v>
      </c>
      <c r="G77" s="1">
        <v>10</v>
      </c>
      <c r="H77" s="1">
        <v>6</v>
      </c>
      <c r="I77" s="2">
        <f>SUM(E77/D77)</f>
        <v>0.10526315789473684</v>
      </c>
      <c r="J77" s="2">
        <f>SUM(F77/D77)</f>
        <v>0.42105263157894735</v>
      </c>
      <c r="K77" s="2">
        <f>SUM(G77/D77)</f>
        <v>0.52631578947368418</v>
      </c>
      <c r="L77" s="2">
        <f>SUM(H77/D77)</f>
        <v>0.31578947368421051</v>
      </c>
    </row>
    <row r="78" spans="1:12" x14ac:dyDescent="0.25">
      <c r="A78" s="1" t="s">
        <v>164</v>
      </c>
      <c r="B78" t="s">
        <v>123</v>
      </c>
      <c r="C78" t="s">
        <v>5</v>
      </c>
      <c r="D78" s="1">
        <v>19</v>
      </c>
      <c r="E78" s="1">
        <v>14</v>
      </c>
      <c r="F78" s="1">
        <v>8</v>
      </c>
      <c r="G78" s="1">
        <v>22</v>
      </c>
      <c r="H78" s="1">
        <v>6</v>
      </c>
      <c r="I78" s="2">
        <f>SUM(E78/D78)</f>
        <v>0.73684210526315785</v>
      </c>
      <c r="J78" s="2">
        <f>SUM(F78/D78)</f>
        <v>0.42105263157894735</v>
      </c>
      <c r="K78" s="2">
        <f>SUM(G78/D78)</f>
        <v>1.1578947368421053</v>
      </c>
      <c r="L78" s="2">
        <f>SUM(H78/D78)</f>
        <v>0.31578947368421051</v>
      </c>
    </row>
    <row r="79" spans="1:12" x14ac:dyDescent="0.25">
      <c r="A79" s="1" t="s">
        <v>166</v>
      </c>
      <c r="B79" t="s">
        <v>54</v>
      </c>
      <c r="C79" t="s">
        <v>24</v>
      </c>
      <c r="D79" s="1">
        <v>22</v>
      </c>
      <c r="E79" s="1">
        <v>24</v>
      </c>
      <c r="F79" s="1">
        <v>8</v>
      </c>
      <c r="G79" s="1">
        <v>32</v>
      </c>
      <c r="H79" s="1">
        <v>4</v>
      </c>
      <c r="I79" s="2">
        <f>SUM(E79/D79)</f>
        <v>1.0909090909090908</v>
      </c>
      <c r="J79" s="2">
        <f>SUM(F79/D79)</f>
        <v>0.36363636363636365</v>
      </c>
      <c r="K79" s="2">
        <f>SUM(G79/D79)</f>
        <v>1.4545454545454546</v>
      </c>
      <c r="L79" s="2">
        <f>SUM(H79/D79)</f>
        <v>0.18181818181818182</v>
      </c>
    </row>
    <row r="80" spans="1:12" x14ac:dyDescent="0.25">
      <c r="A80" s="1" t="s">
        <v>168</v>
      </c>
      <c r="B80" t="s">
        <v>239</v>
      </c>
      <c r="C80" t="s">
        <v>18</v>
      </c>
      <c r="D80" s="1">
        <v>8</v>
      </c>
      <c r="E80" s="1">
        <v>3</v>
      </c>
      <c r="F80" s="1">
        <v>7</v>
      </c>
      <c r="G80" s="1">
        <v>10</v>
      </c>
      <c r="H80" s="1">
        <v>6</v>
      </c>
      <c r="I80" s="2">
        <f>SUM(E80/D80)</f>
        <v>0.375</v>
      </c>
      <c r="J80" s="2">
        <f>SUM(F80/D80)</f>
        <v>0.875</v>
      </c>
      <c r="K80" s="2">
        <f>SUM(G80/D80)</f>
        <v>1.25</v>
      </c>
      <c r="L80" s="2">
        <f>SUM(H80/D80)</f>
        <v>0.75</v>
      </c>
    </row>
    <row r="81" spans="1:12" x14ac:dyDescent="0.25">
      <c r="A81" s="1" t="s">
        <v>170</v>
      </c>
      <c r="B81" t="s">
        <v>271</v>
      </c>
      <c r="C81" t="s">
        <v>39</v>
      </c>
      <c r="D81" s="1">
        <v>9</v>
      </c>
      <c r="E81" s="1">
        <v>2</v>
      </c>
      <c r="F81" s="1">
        <v>7</v>
      </c>
      <c r="G81" s="1">
        <v>9</v>
      </c>
      <c r="H81" s="1">
        <v>6</v>
      </c>
      <c r="I81" s="2">
        <f>SUM(E81/D81)</f>
        <v>0.22222222222222221</v>
      </c>
      <c r="J81" s="2">
        <f>SUM(F81/D81)</f>
        <v>0.77777777777777779</v>
      </c>
      <c r="K81" s="2">
        <f>SUM(G81/D81)</f>
        <v>1</v>
      </c>
      <c r="L81" s="2">
        <f>SUM(H81/D81)</f>
        <v>0.66666666666666663</v>
      </c>
    </row>
    <row r="82" spans="1:12" x14ac:dyDescent="0.25">
      <c r="A82" s="1" t="s">
        <v>172</v>
      </c>
      <c r="B82" t="s">
        <v>181</v>
      </c>
      <c r="C82" t="s">
        <v>36</v>
      </c>
      <c r="D82" s="1">
        <v>12</v>
      </c>
      <c r="E82" s="1">
        <v>8</v>
      </c>
      <c r="F82" s="1">
        <v>7</v>
      </c>
      <c r="G82" s="1">
        <v>15</v>
      </c>
      <c r="H82" s="1">
        <v>6</v>
      </c>
      <c r="I82" s="2">
        <f>SUM(E82/D82)</f>
        <v>0.66666666666666663</v>
      </c>
      <c r="J82" s="2">
        <f>SUM(F82/D82)</f>
        <v>0.58333333333333337</v>
      </c>
      <c r="K82" s="2">
        <f>SUM(G82/D82)</f>
        <v>1.25</v>
      </c>
      <c r="L82" s="2">
        <f>SUM(H82/D82)</f>
        <v>0.5</v>
      </c>
    </row>
    <row r="83" spans="1:12" x14ac:dyDescent="0.25">
      <c r="A83" s="1" t="s">
        <v>174</v>
      </c>
      <c r="B83" t="s">
        <v>189</v>
      </c>
      <c r="C83" t="s">
        <v>39</v>
      </c>
      <c r="D83" s="1">
        <v>15</v>
      </c>
      <c r="E83" s="1">
        <v>7</v>
      </c>
      <c r="F83" s="1">
        <v>7</v>
      </c>
      <c r="G83" s="1">
        <v>14</v>
      </c>
      <c r="H83" s="1">
        <v>2</v>
      </c>
      <c r="I83" s="2">
        <f>SUM(E83/D83)</f>
        <v>0.46666666666666667</v>
      </c>
      <c r="J83" s="2">
        <f>SUM(F83/D83)</f>
        <v>0.46666666666666667</v>
      </c>
      <c r="K83" s="2">
        <f>SUM(G83/D83)</f>
        <v>0.93333333333333335</v>
      </c>
      <c r="L83" s="2">
        <f>SUM(H83/D83)</f>
        <v>0.13333333333333333</v>
      </c>
    </row>
    <row r="84" spans="1:12" x14ac:dyDescent="0.25">
      <c r="A84" s="1" t="s">
        <v>176</v>
      </c>
      <c r="B84" t="s">
        <v>211</v>
      </c>
      <c r="C84" t="s">
        <v>52</v>
      </c>
      <c r="D84" s="1">
        <v>15</v>
      </c>
      <c r="E84" s="1">
        <v>5</v>
      </c>
      <c r="F84" s="1">
        <v>7</v>
      </c>
      <c r="G84" s="1">
        <v>12</v>
      </c>
      <c r="H84" s="1">
        <v>16</v>
      </c>
      <c r="I84" s="2">
        <f>SUM(E84/D84)</f>
        <v>0.33333333333333331</v>
      </c>
      <c r="J84" s="2">
        <f>SUM(F84/D84)</f>
        <v>0.46666666666666667</v>
      </c>
      <c r="K84" s="2">
        <f>SUM(G84/D84)</f>
        <v>0.8</v>
      </c>
      <c r="L84" s="2">
        <f>SUM(H84/D84)</f>
        <v>1.0666666666666667</v>
      </c>
    </row>
    <row r="85" spans="1:12" x14ac:dyDescent="0.25">
      <c r="A85" s="1" t="s">
        <v>178</v>
      </c>
      <c r="B85" t="s">
        <v>68</v>
      </c>
      <c r="C85" t="s">
        <v>69</v>
      </c>
      <c r="D85" s="1">
        <v>16</v>
      </c>
      <c r="E85" s="1">
        <v>24</v>
      </c>
      <c r="F85" s="1">
        <v>7</v>
      </c>
      <c r="G85" s="1">
        <v>31</v>
      </c>
      <c r="H85" s="1">
        <v>4</v>
      </c>
      <c r="I85" s="2">
        <f>SUM(E85/D85)</f>
        <v>1.5</v>
      </c>
      <c r="J85" s="2">
        <f>SUM(F85/D85)</f>
        <v>0.4375</v>
      </c>
      <c r="K85" s="2">
        <f>SUM(G85/D85)</f>
        <v>1.9375</v>
      </c>
      <c r="L85" s="2">
        <f>SUM(H85/D85)</f>
        <v>0.25</v>
      </c>
    </row>
    <row r="86" spans="1:12" x14ac:dyDescent="0.25">
      <c r="A86" s="1" t="s">
        <v>180</v>
      </c>
      <c r="B86" t="s">
        <v>105</v>
      </c>
      <c r="C86" t="s">
        <v>5</v>
      </c>
      <c r="D86" s="1">
        <v>19</v>
      </c>
      <c r="E86" s="1">
        <v>18</v>
      </c>
      <c r="F86" s="1">
        <v>7</v>
      </c>
      <c r="G86" s="1">
        <v>25</v>
      </c>
      <c r="H86" s="1">
        <v>2</v>
      </c>
      <c r="I86" s="2">
        <f>SUM(E86/D86)</f>
        <v>0.94736842105263153</v>
      </c>
      <c r="J86" s="2">
        <f>SUM(F86/D86)</f>
        <v>0.36842105263157893</v>
      </c>
      <c r="K86" s="2">
        <f>SUM(G86/D86)</f>
        <v>1.3157894736842106</v>
      </c>
      <c r="L86" s="2">
        <f>SUM(H86/D86)</f>
        <v>0.10526315789473684</v>
      </c>
    </row>
    <row r="87" spans="1:12" x14ac:dyDescent="0.25">
      <c r="A87" s="1" t="s">
        <v>182</v>
      </c>
      <c r="B87" t="s">
        <v>157</v>
      </c>
      <c r="C87" t="s">
        <v>39</v>
      </c>
      <c r="D87" s="1">
        <v>20</v>
      </c>
      <c r="E87" s="1">
        <v>10</v>
      </c>
      <c r="F87" s="1">
        <v>7</v>
      </c>
      <c r="G87" s="1">
        <v>17</v>
      </c>
      <c r="H87" s="1">
        <v>2</v>
      </c>
      <c r="I87" s="2">
        <f>SUM(E87/D87)</f>
        <v>0.5</v>
      </c>
      <c r="J87" s="2">
        <f>SUM(F87/D87)</f>
        <v>0.35</v>
      </c>
      <c r="K87" s="2">
        <f>SUM(G87/D87)</f>
        <v>0.85</v>
      </c>
      <c r="L87" s="2">
        <f>SUM(H87/D87)</f>
        <v>0.1</v>
      </c>
    </row>
    <row r="88" spans="1:12" x14ac:dyDescent="0.25">
      <c r="A88" s="1" t="s">
        <v>184</v>
      </c>
      <c r="B88" t="s">
        <v>179</v>
      </c>
      <c r="C88" t="s">
        <v>18</v>
      </c>
      <c r="D88" s="1">
        <v>7</v>
      </c>
      <c r="E88" s="1">
        <v>9</v>
      </c>
      <c r="F88" s="1">
        <v>6</v>
      </c>
      <c r="G88" s="1">
        <v>15</v>
      </c>
      <c r="H88" s="1">
        <v>14</v>
      </c>
      <c r="I88" s="2">
        <f>SUM(E88/D88)</f>
        <v>1.2857142857142858</v>
      </c>
      <c r="J88" s="2">
        <f>SUM(F88/D88)</f>
        <v>0.8571428571428571</v>
      </c>
      <c r="K88" s="2">
        <f>SUM(G88/D88)</f>
        <v>2.1428571428571428</v>
      </c>
      <c r="L88" s="2">
        <f>SUM(H88/D88)</f>
        <v>2</v>
      </c>
    </row>
    <row r="89" spans="1:12" x14ac:dyDescent="0.25">
      <c r="A89" s="1" t="s">
        <v>186</v>
      </c>
      <c r="B89" s="4" t="s">
        <v>209</v>
      </c>
      <c r="C89" s="4" t="s">
        <v>31</v>
      </c>
      <c r="D89" s="5">
        <v>7</v>
      </c>
      <c r="E89" s="5">
        <v>6</v>
      </c>
      <c r="F89" s="5">
        <v>6</v>
      </c>
      <c r="G89" s="5">
        <v>12</v>
      </c>
      <c r="H89" s="5">
        <v>4</v>
      </c>
      <c r="I89" s="6">
        <f>SUM(E89/D89)</f>
        <v>0.8571428571428571</v>
      </c>
      <c r="J89" s="6">
        <f>SUM(F89/D89)</f>
        <v>0.8571428571428571</v>
      </c>
      <c r="K89" s="6">
        <f>SUM(G89/D89)</f>
        <v>1.7142857142857142</v>
      </c>
      <c r="L89" s="6">
        <f>SUM(H89/D89)</f>
        <v>0.5714285714285714</v>
      </c>
    </row>
    <row r="90" spans="1:12" x14ac:dyDescent="0.25">
      <c r="A90" s="1" t="s">
        <v>188</v>
      </c>
      <c r="B90" t="s">
        <v>265</v>
      </c>
      <c r="C90" t="s">
        <v>5</v>
      </c>
      <c r="D90" s="1">
        <v>7</v>
      </c>
      <c r="E90" s="1">
        <v>3</v>
      </c>
      <c r="F90" s="1">
        <v>6</v>
      </c>
      <c r="G90" s="1">
        <v>9</v>
      </c>
      <c r="H90" s="1">
        <v>0</v>
      </c>
      <c r="I90" s="2">
        <f>SUM(E90/D90)</f>
        <v>0.42857142857142855</v>
      </c>
      <c r="J90" s="2">
        <f>SUM(F90/D90)</f>
        <v>0.8571428571428571</v>
      </c>
      <c r="K90" s="2">
        <f>SUM(G90/D90)</f>
        <v>1.2857142857142858</v>
      </c>
      <c r="L90" s="2">
        <f>SUM(H90/D90)</f>
        <v>0</v>
      </c>
    </row>
    <row r="91" spans="1:12" x14ac:dyDescent="0.25">
      <c r="A91" s="1" t="s">
        <v>190</v>
      </c>
      <c r="B91" t="s">
        <v>269</v>
      </c>
      <c r="C91" t="s">
        <v>8</v>
      </c>
      <c r="D91" s="1">
        <v>8</v>
      </c>
      <c r="E91" s="1">
        <v>3</v>
      </c>
      <c r="F91" s="1">
        <v>6</v>
      </c>
      <c r="G91" s="1">
        <v>9</v>
      </c>
      <c r="H91" s="1">
        <v>5</v>
      </c>
      <c r="I91" s="2">
        <f>SUM(E91/D91)</f>
        <v>0.375</v>
      </c>
      <c r="J91" s="2">
        <f>SUM(F91/D91)</f>
        <v>0.75</v>
      </c>
      <c r="K91" s="2">
        <f>SUM(G91/D91)</f>
        <v>1.125</v>
      </c>
      <c r="L91" s="2">
        <f>SUM(H91/D91)</f>
        <v>0.625</v>
      </c>
    </row>
    <row r="92" spans="1:12" x14ac:dyDescent="0.25">
      <c r="A92" s="1" t="s">
        <v>192</v>
      </c>
      <c r="B92" t="s">
        <v>267</v>
      </c>
      <c r="C92" t="s">
        <v>24</v>
      </c>
      <c r="D92" s="1">
        <v>11</v>
      </c>
      <c r="E92" s="1">
        <v>3</v>
      </c>
      <c r="F92" s="1">
        <v>6</v>
      </c>
      <c r="G92" s="1">
        <v>9</v>
      </c>
      <c r="H92" s="1">
        <v>2</v>
      </c>
      <c r="I92" s="2">
        <f>SUM(E92/D92)</f>
        <v>0.27272727272727271</v>
      </c>
      <c r="J92" s="2">
        <f>SUM(F92/D92)</f>
        <v>0.54545454545454541</v>
      </c>
      <c r="K92" s="2">
        <f>SUM(G92/D92)</f>
        <v>0.81818181818181823</v>
      </c>
      <c r="L92" s="2">
        <f>SUM(H92/D92)</f>
        <v>0.18181818181818182</v>
      </c>
    </row>
    <row r="93" spans="1:12" x14ac:dyDescent="0.25">
      <c r="A93" s="1" t="s">
        <v>194</v>
      </c>
      <c r="B93" t="s">
        <v>153</v>
      </c>
      <c r="C93" t="s">
        <v>52</v>
      </c>
      <c r="D93" s="1">
        <v>14</v>
      </c>
      <c r="E93" s="1">
        <v>11</v>
      </c>
      <c r="F93" s="1">
        <v>6</v>
      </c>
      <c r="G93" s="1">
        <v>17</v>
      </c>
      <c r="H93" s="1">
        <v>8</v>
      </c>
      <c r="I93" s="2">
        <f>SUM(E93/D93)</f>
        <v>0.7857142857142857</v>
      </c>
      <c r="J93" s="2">
        <f>SUM(F93/D93)</f>
        <v>0.42857142857142855</v>
      </c>
      <c r="K93" s="2">
        <f>SUM(G93/D93)</f>
        <v>1.2142857142857142</v>
      </c>
      <c r="L93" s="2">
        <f>SUM(H93/D93)</f>
        <v>0.5714285714285714</v>
      </c>
    </row>
    <row r="94" spans="1:12" x14ac:dyDescent="0.25">
      <c r="A94" s="1" t="s">
        <v>196</v>
      </c>
      <c r="B94" t="s">
        <v>237</v>
      </c>
      <c r="C94" t="s">
        <v>2</v>
      </c>
      <c r="D94" s="1">
        <v>15</v>
      </c>
      <c r="E94" s="1">
        <v>4</v>
      </c>
      <c r="F94" s="1">
        <v>6</v>
      </c>
      <c r="G94" s="1">
        <v>10</v>
      </c>
      <c r="H94" s="1">
        <v>6</v>
      </c>
      <c r="I94" s="2">
        <f>SUM(E94/D94)</f>
        <v>0.26666666666666666</v>
      </c>
      <c r="J94" s="2">
        <f>SUM(F94/D94)</f>
        <v>0.4</v>
      </c>
      <c r="K94" s="2">
        <f>SUM(G94/D94)</f>
        <v>0.66666666666666663</v>
      </c>
      <c r="L94" s="2">
        <f>SUM(H94/D94)</f>
        <v>0.4</v>
      </c>
    </row>
    <row r="95" spans="1:12" x14ac:dyDescent="0.25">
      <c r="A95" s="1" t="s">
        <v>198</v>
      </c>
      <c r="B95" t="s">
        <v>175</v>
      </c>
      <c r="C95" t="s">
        <v>8</v>
      </c>
      <c r="D95" s="1">
        <v>16</v>
      </c>
      <c r="E95" s="1">
        <v>9</v>
      </c>
      <c r="F95" s="1">
        <v>6</v>
      </c>
      <c r="G95" s="1">
        <v>15</v>
      </c>
      <c r="H95" s="1">
        <v>0</v>
      </c>
      <c r="I95" s="2">
        <f>SUM(E95/D95)</f>
        <v>0.5625</v>
      </c>
      <c r="J95" s="2">
        <f>SUM(F95/D95)</f>
        <v>0.375</v>
      </c>
      <c r="K95" s="2">
        <f>SUM(G95/D95)</f>
        <v>0.9375</v>
      </c>
      <c r="L95" s="2">
        <f>SUM(H95/D95)</f>
        <v>0</v>
      </c>
    </row>
    <row r="96" spans="1:12" x14ac:dyDescent="0.25">
      <c r="A96" s="1" t="s">
        <v>200</v>
      </c>
      <c r="B96" t="s">
        <v>109</v>
      </c>
      <c r="C96" t="s">
        <v>18</v>
      </c>
      <c r="D96" s="1">
        <v>18</v>
      </c>
      <c r="E96" s="1">
        <v>18</v>
      </c>
      <c r="F96" s="1">
        <v>6</v>
      </c>
      <c r="G96" s="1">
        <v>24</v>
      </c>
      <c r="H96" s="1">
        <v>2</v>
      </c>
      <c r="I96" s="2">
        <f>SUM(E96/D96)</f>
        <v>1</v>
      </c>
      <c r="J96" s="2">
        <f>SUM(F96/D96)</f>
        <v>0.33333333333333331</v>
      </c>
      <c r="K96" s="2">
        <f>SUM(G96/D96)</f>
        <v>1.3333333333333333</v>
      </c>
      <c r="L96" s="2">
        <f>SUM(H96/D96)</f>
        <v>0.1111111111111111</v>
      </c>
    </row>
    <row r="97" spans="1:12" x14ac:dyDescent="0.25">
      <c r="A97" s="1" t="s">
        <v>202</v>
      </c>
      <c r="B97" s="4" t="s">
        <v>155</v>
      </c>
      <c r="C97" s="4" t="s">
        <v>31</v>
      </c>
      <c r="D97" s="5">
        <v>18</v>
      </c>
      <c r="E97" s="5">
        <v>11</v>
      </c>
      <c r="F97" s="5">
        <v>6</v>
      </c>
      <c r="G97" s="5">
        <v>17</v>
      </c>
      <c r="H97" s="5">
        <v>24</v>
      </c>
      <c r="I97" s="6">
        <f>SUM(E97/D97)</f>
        <v>0.61111111111111116</v>
      </c>
      <c r="J97" s="6">
        <f>SUM(F97/D97)</f>
        <v>0.33333333333333331</v>
      </c>
      <c r="K97" s="6">
        <f>SUM(G97/D97)</f>
        <v>0.94444444444444442</v>
      </c>
      <c r="L97" s="6">
        <f>SUM(H97/D97)</f>
        <v>1.3333333333333333</v>
      </c>
    </row>
    <row r="98" spans="1:12" x14ac:dyDescent="0.25">
      <c r="A98" s="1" t="s">
        <v>204</v>
      </c>
      <c r="B98" t="s">
        <v>177</v>
      </c>
      <c r="C98" t="s">
        <v>36</v>
      </c>
      <c r="D98" s="1">
        <v>18</v>
      </c>
      <c r="E98" s="1">
        <v>9</v>
      </c>
      <c r="F98" s="1">
        <v>6</v>
      </c>
      <c r="G98" s="1">
        <v>15</v>
      </c>
      <c r="H98" s="1">
        <v>12</v>
      </c>
      <c r="I98" s="2">
        <f>SUM(E98/D98)</f>
        <v>0.5</v>
      </c>
      <c r="J98" s="2">
        <f>SUM(F98/D98)</f>
        <v>0.33333333333333331</v>
      </c>
      <c r="K98" s="2">
        <f>SUM(G98/D98)</f>
        <v>0.83333333333333337</v>
      </c>
      <c r="L98" s="2">
        <f>SUM(H98/D98)</f>
        <v>0.66666666666666663</v>
      </c>
    </row>
    <row r="99" spans="1:12" x14ac:dyDescent="0.25">
      <c r="A99" s="1" t="s">
        <v>206</v>
      </c>
      <c r="B99" t="s">
        <v>291</v>
      </c>
      <c r="C99" t="s">
        <v>69</v>
      </c>
      <c r="D99" s="1">
        <v>20</v>
      </c>
      <c r="E99" s="1">
        <v>2</v>
      </c>
      <c r="F99" s="1">
        <v>6</v>
      </c>
      <c r="G99" s="1">
        <v>8</v>
      </c>
      <c r="H99" s="1">
        <v>12</v>
      </c>
      <c r="I99" s="2">
        <f>SUM(E99/D99)</f>
        <v>0.1</v>
      </c>
      <c r="J99" s="2">
        <f>SUM(F99/D99)</f>
        <v>0.3</v>
      </c>
      <c r="K99" s="2">
        <f>SUM(G99/D99)</f>
        <v>0.4</v>
      </c>
      <c r="L99" s="2">
        <f>SUM(H99/D99)</f>
        <v>0.6</v>
      </c>
    </row>
    <row r="100" spans="1:12" x14ac:dyDescent="0.25">
      <c r="A100" s="1" t="s">
        <v>208</v>
      </c>
      <c r="B100" t="s">
        <v>187</v>
      </c>
      <c r="C100" t="s">
        <v>69</v>
      </c>
      <c r="D100" s="1">
        <v>21</v>
      </c>
      <c r="E100" s="1">
        <v>8</v>
      </c>
      <c r="F100" s="1">
        <v>6</v>
      </c>
      <c r="G100" s="1">
        <v>14</v>
      </c>
      <c r="H100" s="1">
        <v>10</v>
      </c>
      <c r="I100" s="2">
        <f>SUM(E100/D100)</f>
        <v>0.38095238095238093</v>
      </c>
      <c r="J100" s="2">
        <f>SUM(F100/D100)</f>
        <v>0.2857142857142857</v>
      </c>
      <c r="K100" s="2">
        <f>SUM(G100/D100)</f>
        <v>0.66666666666666663</v>
      </c>
      <c r="L100" s="2">
        <f>SUM(H100/D100)</f>
        <v>0.47619047619047616</v>
      </c>
    </row>
    <row r="101" spans="1:12" x14ac:dyDescent="0.25">
      <c r="A101" s="1" t="s">
        <v>210</v>
      </c>
      <c r="B101" t="s">
        <v>115</v>
      </c>
      <c r="C101" t="s">
        <v>5</v>
      </c>
      <c r="D101" s="1">
        <v>21</v>
      </c>
      <c r="E101" s="1">
        <v>17</v>
      </c>
      <c r="F101" s="1">
        <v>6</v>
      </c>
      <c r="G101" s="1">
        <v>23</v>
      </c>
      <c r="H101" s="1">
        <v>17</v>
      </c>
      <c r="I101" s="2">
        <f>SUM(E101/D101)</f>
        <v>0.80952380952380953</v>
      </c>
      <c r="J101" s="2">
        <f>SUM(F101/D101)</f>
        <v>0.2857142857142857</v>
      </c>
      <c r="K101" s="2">
        <f>SUM(G101/D101)</f>
        <v>1.0952380952380953</v>
      </c>
      <c r="L101" s="2">
        <f>SUM(H101/D101)</f>
        <v>0.80952380952380953</v>
      </c>
    </row>
    <row r="102" spans="1:12" x14ac:dyDescent="0.25">
      <c r="A102" s="1" t="s">
        <v>212</v>
      </c>
      <c r="B102" t="s">
        <v>60</v>
      </c>
      <c r="C102" t="s">
        <v>39</v>
      </c>
      <c r="D102" s="1">
        <v>22</v>
      </c>
      <c r="E102" s="1">
        <v>0</v>
      </c>
      <c r="F102" s="1">
        <v>6</v>
      </c>
      <c r="G102" s="1">
        <v>6</v>
      </c>
      <c r="H102" s="1">
        <v>2</v>
      </c>
      <c r="I102" s="2">
        <f>SUM(E102/D102)</f>
        <v>0</v>
      </c>
      <c r="J102" s="2">
        <f>SUM(F102/D102)</f>
        <v>0.27272727272727271</v>
      </c>
      <c r="K102" s="2">
        <f>SUM(G102/D102)</f>
        <v>0.27272727272727271</v>
      </c>
      <c r="L102" s="2">
        <f>SUM(H102/D102)</f>
        <v>9.0909090909090912E-2</v>
      </c>
    </row>
    <row r="103" spans="1:12" x14ac:dyDescent="0.25">
      <c r="A103" s="1" t="s">
        <v>214</v>
      </c>
      <c r="B103" t="s">
        <v>207</v>
      </c>
      <c r="C103" t="s">
        <v>52</v>
      </c>
      <c r="D103" s="1">
        <v>6</v>
      </c>
      <c r="E103" s="1">
        <v>7</v>
      </c>
      <c r="F103" s="1">
        <v>5</v>
      </c>
      <c r="G103" s="1">
        <v>12</v>
      </c>
      <c r="H103" s="1">
        <v>0</v>
      </c>
      <c r="I103" s="2">
        <f>SUM(E103/D103)</f>
        <v>1.1666666666666667</v>
      </c>
      <c r="J103" s="2">
        <f>SUM(F103/D103)</f>
        <v>0.83333333333333337</v>
      </c>
      <c r="K103" s="2">
        <f>SUM(G103/D103)</f>
        <v>2</v>
      </c>
      <c r="L103" s="2">
        <f>SUM(H103/D103)</f>
        <v>0</v>
      </c>
    </row>
    <row r="104" spans="1:12" x14ac:dyDescent="0.25">
      <c r="A104" s="1" t="s">
        <v>216</v>
      </c>
      <c r="B104" t="s">
        <v>285</v>
      </c>
      <c r="C104" t="s">
        <v>52</v>
      </c>
      <c r="D104" s="1">
        <v>7</v>
      </c>
      <c r="E104" s="1">
        <v>3</v>
      </c>
      <c r="F104" s="1">
        <v>5</v>
      </c>
      <c r="G104" s="1">
        <v>8</v>
      </c>
      <c r="H104" s="1">
        <v>0</v>
      </c>
      <c r="I104" s="2">
        <f>SUM(E104/D104)</f>
        <v>0.42857142857142855</v>
      </c>
      <c r="J104" s="2">
        <f>SUM(F104/D104)</f>
        <v>0.7142857142857143</v>
      </c>
      <c r="K104" s="2">
        <f>SUM(G104/D104)</f>
        <v>1.1428571428571428</v>
      </c>
      <c r="L104" s="2">
        <f>SUM(H104/D104)</f>
        <v>0</v>
      </c>
    </row>
    <row r="105" spans="1:12" x14ac:dyDescent="0.25">
      <c r="A105" s="1" t="s">
        <v>218</v>
      </c>
      <c r="B105" t="s">
        <v>263</v>
      </c>
      <c r="C105" t="s">
        <v>24</v>
      </c>
      <c r="D105" s="1">
        <v>7</v>
      </c>
      <c r="E105" s="1">
        <v>4</v>
      </c>
      <c r="F105" s="1">
        <v>5</v>
      </c>
      <c r="G105" s="1">
        <v>9</v>
      </c>
      <c r="H105" s="1">
        <v>4</v>
      </c>
      <c r="I105" s="2">
        <f>SUM(E105/D105)</f>
        <v>0.5714285714285714</v>
      </c>
      <c r="J105" s="2">
        <f>SUM(F105/D105)</f>
        <v>0.7142857142857143</v>
      </c>
      <c r="K105" s="2">
        <f>SUM(G105/D105)</f>
        <v>1.2857142857142858</v>
      </c>
      <c r="L105" s="2">
        <f>SUM(H105/D105)</f>
        <v>0.5714285714285714</v>
      </c>
    </row>
    <row r="106" spans="1:12" x14ac:dyDescent="0.25">
      <c r="A106" s="1" t="s">
        <v>220</v>
      </c>
      <c r="B106" t="s">
        <v>307</v>
      </c>
      <c r="C106" t="s">
        <v>15</v>
      </c>
      <c r="D106" s="1">
        <v>7</v>
      </c>
      <c r="E106" s="1">
        <v>2</v>
      </c>
      <c r="F106" s="1">
        <v>5</v>
      </c>
      <c r="G106" s="1">
        <v>7</v>
      </c>
      <c r="H106" s="1">
        <v>6</v>
      </c>
      <c r="I106" s="2">
        <f>SUM(E106/D106)</f>
        <v>0.2857142857142857</v>
      </c>
      <c r="J106" s="2">
        <f>SUM(F106/D106)</f>
        <v>0.7142857142857143</v>
      </c>
      <c r="K106" s="2">
        <f>SUM(G106/D106)</f>
        <v>1</v>
      </c>
      <c r="L106" s="2">
        <f>SUM(H106/D106)</f>
        <v>0.8571428571428571</v>
      </c>
    </row>
    <row r="107" spans="1:12" x14ac:dyDescent="0.25">
      <c r="A107" s="1" t="s">
        <v>222</v>
      </c>
      <c r="B107" t="s">
        <v>289</v>
      </c>
      <c r="C107" t="s">
        <v>69</v>
      </c>
      <c r="D107" s="1">
        <v>11</v>
      </c>
      <c r="E107" s="1">
        <v>3</v>
      </c>
      <c r="F107" s="1">
        <v>5</v>
      </c>
      <c r="G107" s="1">
        <v>8</v>
      </c>
      <c r="H107" s="1">
        <v>4</v>
      </c>
      <c r="I107" s="2">
        <f>SUM(E107/D107)</f>
        <v>0.27272727272727271</v>
      </c>
      <c r="J107" s="2">
        <f>SUM(F107/D107)</f>
        <v>0.45454545454545453</v>
      </c>
      <c r="K107" s="2">
        <f>SUM(G107/D107)</f>
        <v>0.72727272727272729</v>
      </c>
      <c r="L107" s="2">
        <f>SUM(H107/D107)</f>
        <v>0.36363636363636365</v>
      </c>
    </row>
    <row r="108" spans="1:12" x14ac:dyDescent="0.25">
      <c r="A108" s="1" t="s">
        <v>224</v>
      </c>
      <c r="B108" t="s">
        <v>233</v>
      </c>
      <c r="C108" t="s">
        <v>39</v>
      </c>
      <c r="D108" s="1">
        <v>11</v>
      </c>
      <c r="E108" s="1">
        <v>5</v>
      </c>
      <c r="F108" s="1">
        <v>5</v>
      </c>
      <c r="G108" s="1">
        <v>10</v>
      </c>
      <c r="H108" s="1">
        <v>6</v>
      </c>
      <c r="I108" s="2">
        <f>SUM(E108/D108)</f>
        <v>0.45454545454545453</v>
      </c>
      <c r="J108" s="2">
        <f>SUM(F108/D108)</f>
        <v>0.45454545454545453</v>
      </c>
      <c r="K108" s="2">
        <f>SUM(G108/D108)</f>
        <v>0.90909090909090906</v>
      </c>
      <c r="L108" s="2">
        <f>SUM(H108/D108)</f>
        <v>0.54545454545454541</v>
      </c>
    </row>
    <row r="109" spans="1:12" x14ac:dyDescent="0.25">
      <c r="A109" s="1" t="s">
        <v>226</v>
      </c>
      <c r="B109" t="s">
        <v>107</v>
      </c>
      <c r="C109" t="s">
        <v>36</v>
      </c>
      <c r="D109" s="1">
        <v>12</v>
      </c>
      <c r="E109" s="1">
        <v>19</v>
      </c>
      <c r="F109" s="1">
        <v>5</v>
      </c>
      <c r="G109" s="1">
        <v>24</v>
      </c>
      <c r="H109" s="1">
        <v>24</v>
      </c>
      <c r="I109" s="2">
        <f>SUM(E109/D109)</f>
        <v>1.5833333333333333</v>
      </c>
      <c r="J109" s="2">
        <f>SUM(F109/D109)</f>
        <v>0.41666666666666669</v>
      </c>
      <c r="K109" s="2">
        <f>SUM(G109/D109)</f>
        <v>2</v>
      </c>
      <c r="L109" s="2">
        <f>SUM(H109/D109)</f>
        <v>2</v>
      </c>
    </row>
    <row r="110" spans="1:12" x14ac:dyDescent="0.25">
      <c r="A110" s="1" t="s">
        <v>228</v>
      </c>
      <c r="B110" t="s">
        <v>219</v>
      </c>
      <c r="C110" t="s">
        <v>69</v>
      </c>
      <c r="D110" s="1">
        <v>13</v>
      </c>
      <c r="E110" s="1">
        <v>6</v>
      </c>
      <c r="F110" s="1">
        <v>5</v>
      </c>
      <c r="G110" s="1">
        <v>11</v>
      </c>
      <c r="H110" s="1">
        <v>6</v>
      </c>
      <c r="I110" s="2">
        <f>SUM(E110/D110)</f>
        <v>0.46153846153846156</v>
      </c>
      <c r="J110" s="2">
        <f>SUM(F110/D110)</f>
        <v>0.38461538461538464</v>
      </c>
      <c r="K110" s="2">
        <f>SUM(G110/D110)</f>
        <v>0.84615384615384615</v>
      </c>
      <c r="L110" s="2">
        <f>SUM(H110/D110)</f>
        <v>0.46153846153846156</v>
      </c>
    </row>
    <row r="111" spans="1:12" x14ac:dyDescent="0.25">
      <c r="A111" s="1" t="s">
        <v>230</v>
      </c>
      <c r="B111" t="s">
        <v>287</v>
      </c>
      <c r="C111" t="s">
        <v>2</v>
      </c>
      <c r="D111" s="1">
        <v>15</v>
      </c>
      <c r="E111" s="1">
        <v>3</v>
      </c>
      <c r="F111" s="1">
        <v>5</v>
      </c>
      <c r="G111" s="1">
        <v>8</v>
      </c>
      <c r="H111" s="1">
        <v>2</v>
      </c>
      <c r="I111" s="2">
        <f>SUM(E111/D111)</f>
        <v>0.2</v>
      </c>
      <c r="J111" s="2">
        <f>SUM(F111/D111)</f>
        <v>0.33333333333333331</v>
      </c>
      <c r="K111" s="2">
        <f>SUM(G111/D111)</f>
        <v>0.53333333333333333</v>
      </c>
      <c r="L111" s="2">
        <f>SUM(H111/D111)</f>
        <v>0.13333333333333333</v>
      </c>
    </row>
    <row r="112" spans="1:12" x14ac:dyDescent="0.25">
      <c r="A112" s="1" t="s">
        <v>232</v>
      </c>
      <c r="B112" t="s">
        <v>261</v>
      </c>
      <c r="C112" t="s">
        <v>8</v>
      </c>
      <c r="D112" s="1">
        <v>16</v>
      </c>
      <c r="E112" s="1">
        <v>4</v>
      </c>
      <c r="F112" s="1">
        <v>5</v>
      </c>
      <c r="G112" s="1">
        <v>9</v>
      </c>
      <c r="H112" s="1">
        <v>2</v>
      </c>
      <c r="I112" s="2">
        <f>SUM(E112/D112)</f>
        <v>0.25</v>
      </c>
      <c r="J112" s="2">
        <f>SUM(F112/D112)</f>
        <v>0.3125</v>
      </c>
      <c r="K112" s="2">
        <f>SUM(G112/D112)</f>
        <v>0.5625</v>
      </c>
      <c r="L112" s="2">
        <f>SUM(H112/D112)</f>
        <v>0.125</v>
      </c>
    </row>
    <row r="113" spans="1:12" x14ac:dyDescent="0.25">
      <c r="A113" s="1" t="s">
        <v>234</v>
      </c>
      <c r="B113" t="s">
        <v>259</v>
      </c>
      <c r="C113" t="s">
        <v>18</v>
      </c>
      <c r="D113" s="1">
        <v>16</v>
      </c>
      <c r="E113" s="1">
        <v>4</v>
      </c>
      <c r="F113" s="1">
        <v>5</v>
      </c>
      <c r="G113" s="1">
        <v>9</v>
      </c>
      <c r="H113" s="1">
        <v>0</v>
      </c>
      <c r="I113" s="2">
        <f>SUM(E113/D113)</f>
        <v>0.25</v>
      </c>
      <c r="J113" s="2">
        <f>SUM(F113/D113)</f>
        <v>0.3125</v>
      </c>
      <c r="K113" s="2">
        <f>SUM(G113/D113)</f>
        <v>0.5625</v>
      </c>
      <c r="L113" s="2">
        <f>SUM(H113/D113)</f>
        <v>0</v>
      </c>
    </row>
    <row r="114" spans="1:12" x14ac:dyDescent="0.25">
      <c r="A114" s="1" t="s">
        <v>236</v>
      </c>
      <c r="B114" t="s">
        <v>231</v>
      </c>
      <c r="C114" t="s">
        <v>69</v>
      </c>
      <c r="D114" s="1">
        <v>17</v>
      </c>
      <c r="E114" s="1">
        <v>5</v>
      </c>
      <c r="F114" s="1">
        <v>5</v>
      </c>
      <c r="G114" s="1">
        <v>10</v>
      </c>
      <c r="H114" s="1">
        <v>2</v>
      </c>
      <c r="I114" s="2">
        <f>SUM(E114/D114)</f>
        <v>0.29411764705882354</v>
      </c>
      <c r="J114" s="2">
        <f>SUM(F114/D114)</f>
        <v>0.29411764705882354</v>
      </c>
      <c r="K114" s="2">
        <f>SUM(G114/D114)</f>
        <v>0.58823529411764708</v>
      </c>
      <c r="L114" s="2">
        <f>SUM(H114/D114)</f>
        <v>0.11764705882352941</v>
      </c>
    </row>
    <row r="115" spans="1:12" x14ac:dyDescent="0.25">
      <c r="A115" s="1" t="s">
        <v>238</v>
      </c>
      <c r="B115" t="s">
        <v>203</v>
      </c>
      <c r="C115" t="s">
        <v>15</v>
      </c>
      <c r="D115" s="1">
        <v>17</v>
      </c>
      <c r="E115" s="1">
        <v>8</v>
      </c>
      <c r="F115" s="1">
        <v>5</v>
      </c>
      <c r="G115" s="1">
        <v>13</v>
      </c>
      <c r="H115" s="1">
        <v>6</v>
      </c>
      <c r="I115" s="2">
        <f>SUM(E115/D115)</f>
        <v>0.47058823529411764</v>
      </c>
      <c r="J115" s="2">
        <f>SUM(F115/D115)</f>
        <v>0.29411764705882354</v>
      </c>
      <c r="K115" s="2">
        <f>SUM(G115/D115)</f>
        <v>0.76470588235294112</v>
      </c>
      <c r="L115" s="2">
        <f>SUM(H115/D115)</f>
        <v>0.35294117647058826</v>
      </c>
    </row>
    <row r="116" spans="1:12" x14ac:dyDescent="0.25">
      <c r="A116" s="1" t="s">
        <v>240</v>
      </c>
      <c r="B116" t="s">
        <v>235</v>
      </c>
      <c r="C116" t="s">
        <v>21</v>
      </c>
      <c r="D116" s="1">
        <v>19</v>
      </c>
      <c r="E116" s="1">
        <v>5</v>
      </c>
      <c r="F116" s="1">
        <v>5</v>
      </c>
      <c r="G116" s="1">
        <v>10</v>
      </c>
      <c r="H116" s="1">
        <v>15</v>
      </c>
      <c r="I116" s="2">
        <f>SUM(E116/D116)</f>
        <v>0.26315789473684209</v>
      </c>
      <c r="J116" s="2">
        <f>SUM(F116/D116)</f>
        <v>0.26315789473684209</v>
      </c>
      <c r="K116" s="2">
        <f>SUM(G116/D116)</f>
        <v>0.52631578947368418</v>
      </c>
      <c r="L116" s="2">
        <f>SUM(H116/D116)</f>
        <v>0.78947368421052633</v>
      </c>
    </row>
    <row r="117" spans="1:12" x14ac:dyDescent="0.25">
      <c r="A117" s="1" t="s">
        <v>242</v>
      </c>
      <c r="B117" t="s">
        <v>173</v>
      </c>
      <c r="C117" t="s">
        <v>69</v>
      </c>
      <c r="D117" s="1">
        <v>20</v>
      </c>
      <c r="E117" s="1">
        <v>10</v>
      </c>
      <c r="F117" s="1">
        <v>5</v>
      </c>
      <c r="G117" s="1">
        <v>15</v>
      </c>
      <c r="H117" s="1">
        <v>10</v>
      </c>
      <c r="I117" s="2">
        <f>SUM(E117/D117)</f>
        <v>0.5</v>
      </c>
      <c r="J117" s="2">
        <f>SUM(F117/D117)</f>
        <v>0.25</v>
      </c>
      <c r="K117" s="2">
        <f>SUM(G117/D117)</f>
        <v>0.75</v>
      </c>
      <c r="L117" s="2">
        <f>SUM(H117/D117)</f>
        <v>0.5</v>
      </c>
    </row>
    <row r="118" spans="1:12" x14ac:dyDescent="0.25">
      <c r="A118" s="1" t="s">
        <v>244</v>
      </c>
      <c r="B118" t="s">
        <v>309</v>
      </c>
      <c r="C118" t="s">
        <v>2</v>
      </c>
      <c r="D118" s="1">
        <v>20</v>
      </c>
      <c r="E118" s="1">
        <v>2</v>
      </c>
      <c r="F118" s="1">
        <v>5</v>
      </c>
      <c r="G118" s="1">
        <v>7</v>
      </c>
      <c r="H118" s="1">
        <v>8</v>
      </c>
      <c r="I118" s="2">
        <f>SUM(E118/D118)</f>
        <v>0.1</v>
      </c>
      <c r="J118" s="2">
        <f>SUM(F118/D118)</f>
        <v>0.25</v>
      </c>
      <c r="K118" s="2">
        <f>SUM(G118/D118)</f>
        <v>0.35</v>
      </c>
      <c r="L118" s="2">
        <f>SUM(H118/D118)</f>
        <v>0.4</v>
      </c>
    </row>
    <row r="119" spans="1:12" x14ac:dyDescent="0.25">
      <c r="A119" s="1" t="s">
        <v>246</v>
      </c>
      <c r="B119" t="s">
        <v>221</v>
      </c>
      <c r="C119" t="s">
        <v>15</v>
      </c>
      <c r="D119" s="1">
        <v>22</v>
      </c>
      <c r="E119" s="1">
        <v>6</v>
      </c>
      <c r="F119" s="1">
        <v>5</v>
      </c>
      <c r="G119" s="1">
        <v>11</v>
      </c>
      <c r="H119" s="1">
        <v>10</v>
      </c>
      <c r="I119" s="2">
        <f>SUM(E119/D119)</f>
        <v>0.27272727272727271</v>
      </c>
      <c r="J119" s="2">
        <f>SUM(F119/D119)</f>
        <v>0.22727272727272727</v>
      </c>
      <c r="K119" s="2">
        <f>SUM(G119/D119)</f>
        <v>0.5</v>
      </c>
      <c r="L119" s="2">
        <f>SUM(H119/D119)</f>
        <v>0.45454545454545453</v>
      </c>
    </row>
    <row r="120" spans="1:12" x14ac:dyDescent="0.25">
      <c r="A120" s="1" t="s">
        <v>248</v>
      </c>
      <c r="B120" t="s">
        <v>325</v>
      </c>
      <c r="C120" t="s">
        <v>69</v>
      </c>
      <c r="D120" s="1">
        <v>6</v>
      </c>
      <c r="E120" s="1">
        <v>2</v>
      </c>
      <c r="F120" s="1">
        <v>4</v>
      </c>
      <c r="G120" s="1">
        <v>6</v>
      </c>
      <c r="H120" s="1">
        <v>0</v>
      </c>
      <c r="I120" s="2">
        <f>SUM(E120/D120)</f>
        <v>0.33333333333333331</v>
      </c>
      <c r="J120" s="2">
        <f>SUM(F120/D120)</f>
        <v>0.66666666666666663</v>
      </c>
      <c r="K120" s="2">
        <f>SUM(G120/D120)</f>
        <v>1</v>
      </c>
      <c r="L120" s="2">
        <f>SUM(H120/D120)</f>
        <v>0</v>
      </c>
    </row>
    <row r="121" spans="1:12" x14ac:dyDescent="0.25">
      <c r="A121" s="1" t="s">
        <v>250</v>
      </c>
      <c r="B121" t="s">
        <v>305</v>
      </c>
      <c r="C121" t="s">
        <v>24</v>
      </c>
      <c r="D121" s="1">
        <v>10</v>
      </c>
      <c r="E121" s="1">
        <v>3</v>
      </c>
      <c r="F121" s="1">
        <v>4</v>
      </c>
      <c r="G121" s="1">
        <v>7</v>
      </c>
      <c r="H121" s="1">
        <v>0</v>
      </c>
      <c r="I121" s="2">
        <f>SUM(E121/D121)</f>
        <v>0.3</v>
      </c>
      <c r="J121" s="2">
        <f>SUM(F121/D121)</f>
        <v>0.4</v>
      </c>
      <c r="K121" s="2">
        <f>SUM(G121/D121)</f>
        <v>0.7</v>
      </c>
      <c r="L121" s="2">
        <f>SUM(H121/D121)</f>
        <v>0</v>
      </c>
    </row>
    <row r="122" spans="1:12" x14ac:dyDescent="0.25">
      <c r="A122" s="1" t="s">
        <v>252</v>
      </c>
      <c r="B122" t="s">
        <v>327</v>
      </c>
      <c r="C122" t="s">
        <v>52</v>
      </c>
      <c r="D122" s="1">
        <v>12</v>
      </c>
      <c r="E122" s="1">
        <v>2</v>
      </c>
      <c r="F122" s="1">
        <v>4</v>
      </c>
      <c r="G122" s="1">
        <v>6</v>
      </c>
      <c r="H122" s="1">
        <v>4</v>
      </c>
      <c r="I122" s="2">
        <f>SUM(E122/D122)</f>
        <v>0.16666666666666666</v>
      </c>
      <c r="J122" s="2">
        <f>SUM(F122/D122)</f>
        <v>0.33333333333333331</v>
      </c>
      <c r="K122" s="2">
        <f>SUM(G122/D122)</f>
        <v>0.5</v>
      </c>
      <c r="L122" s="2">
        <f>SUM(H122/D122)</f>
        <v>0.33333333333333331</v>
      </c>
    </row>
    <row r="123" spans="1:12" x14ac:dyDescent="0.25">
      <c r="A123" s="1" t="s">
        <v>254</v>
      </c>
      <c r="B123" t="s">
        <v>229</v>
      </c>
      <c r="C123" t="s">
        <v>21</v>
      </c>
      <c r="D123" s="1">
        <v>13</v>
      </c>
      <c r="E123" s="1">
        <v>6</v>
      </c>
      <c r="F123" s="1">
        <v>4</v>
      </c>
      <c r="G123" s="1">
        <v>10</v>
      </c>
      <c r="H123" s="1">
        <v>28</v>
      </c>
      <c r="I123" s="2">
        <f>SUM(E123/D123)</f>
        <v>0.46153846153846156</v>
      </c>
      <c r="J123" s="2">
        <f>SUM(F123/D123)</f>
        <v>0.30769230769230771</v>
      </c>
      <c r="K123" s="2">
        <f>SUM(G123/D123)</f>
        <v>0.76923076923076927</v>
      </c>
      <c r="L123" s="2">
        <f>SUM(H123/D123)</f>
        <v>2.1538461538461537</v>
      </c>
    </row>
    <row r="124" spans="1:12" x14ac:dyDescent="0.25">
      <c r="A124" s="1" t="s">
        <v>256</v>
      </c>
      <c r="B124" t="s">
        <v>257</v>
      </c>
      <c r="C124" t="s">
        <v>39</v>
      </c>
      <c r="D124" s="1">
        <v>15</v>
      </c>
      <c r="E124" s="1">
        <v>5</v>
      </c>
      <c r="F124" s="1">
        <v>4</v>
      </c>
      <c r="G124" s="1">
        <v>9</v>
      </c>
      <c r="H124" s="1">
        <v>4</v>
      </c>
      <c r="I124" s="2">
        <f>SUM(E124/D124)</f>
        <v>0.33333333333333331</v>
      </c>
      <c r="J124" s="2">
        <f>SUM(F124/D124)</f>
        <v>0.26666666666666666</v>
      </c>
      <c r="K124" s="2">
        <f>SUM(G124/D124)</f>
        <v>0.6</v>
      </c>
      <c r="L124" s="2">
        <f>SUM(H124/D124)</f>
        <v>0.26666666666666666</v>
      </c>
    </row>
    <row r="125" spans="1:12" x14ac:dyDescent="0.25">
      <c r="A125" s="1" t="s">
        <v>258</v>
      </c>
      <c r="B125" t="s">
        <v>354</v>
      </c>
      <c r="C125" t="s">
        <v>52</v>
      </c>
      <c r="D125" s="1">
        <v>15</v>
      </c>
      <c r="E125" s="1">
        <v>1</v>
      </c>
      <c r="F125" s="1">
        <v>4</v>
      </c>
      <c r="G125" s="1">
        <v>5</v>
      </c>
      <c r="H125" s="1">
        <v>2</v>
      </c>
      <c r="I125" s="2">
        <f>SUM(E125/D125)</f>
        <v>6.6666666666666666E-2</v>
      </c>
      <c r="J125" s="2">
        <f>SUM(F125/D125)</f>
        <v>0.26666666666666666</v>
      </c>
      <c r="K125" s="2">
        <f>SUM(G125/D125)</f>
        <v>0.33333333333333331</v>
      </c>
      <c r="L125" s="2">
        <f>SUM(H125/D125)</f>
        <v>0.13333333333333333</v>
      </c>
    </row>
    <row r="126" spans="1:12" x14ac:dyDescent="0.25">
      <c r="A126" s="1" t="s">
        <v>260</v>
      </c>
      <c r="B126" t="s">
        <v>217</v>
      </c>
      <c r="C126" t="s">
        <v>69</v>
      </c>
      <c r="D126" s="1">
        <v>16</v>
      </c>
      <c r="E126" s="1">
        <v>7</v>
      </c>
      <c r="F126" s="1">
        <v>4</v>
      </c>
      <c r="G126" s="1">
        <v>11</v>
      </c>
      <c r="H126" s="1">
        <v>6</v>
      </c>
      <c r="I126" s="2">
        <f>SUM(E126/D126)</f>
        <v>0.4375</v>
      </c>
      <c r="J126" s="2">
        <f>SUM(F126/D126)</f>
        <v>0.25</v>
      </c>
      <c r="K126" s="2">
        <f>SUM(G126/D126)</f>
        <v>0.6875</v>
      </c>
      <c r="L126" s="2">
        <f>SUM(H126/D126)</f>
        <v>0.375</v>
      </c>
    </row>
    <row r="127" spans="1:12" x14ac:dyDescent="0.25">
      <c r="A127" s="1" t="s">
        <v>262</v>
      </c>
      <c r="B127" t="s">
        <v>283</v>
      </c>
      <c r="C127" t="s">
        <v>5</v>
      </c>
      <c r="D127" s="1">
        <v>16</v>
      </c>
      <c r="E127" s="1">
        <v>4</v>
      </c>
      <c r="F127" s="1">
        <v>4</v>
      </c>
      <c r="G127" s="1">
        <v>8</v>
      </c>
      <c r="H127" s="1">
        <v>18</v>
      </c>
      <c r="I127" s="2">
        <f>SUM(E127/D127)</f>
        <v>0.25</v>
      </c>
      <c r="J127" s="2">
        <f>SUM(F127/D127)</f>
        <v>0.25</v>
      </c>
      <c r="K127" s="2">
        <f>SUM(G127/D127)</f>
        <v>0.5</v>
      </c>
      <c r="L127" s="2">
        <f>SUM(H127/D127)</f>
        <v>1.125</v>
      </c>
    </row>
    <row r="128" spans="1:12" x14ac:dyDescent="0.25">
      <c r="A128" s="1" t="s">
        <v>264</v>
      </c>
      <c r="B128" t="s">
        <v>201</v>
      </c>
      <c r="C128" t="s">
        <v>18</v>
      </c>
      <c r="D128" s="1">
        <v>17</v>
      </c>
      <c r="E128" s="1">
        <v>9</v>
      </c>
      <c r="F128" s="1">
        <v>4</v>
      </c>
      <c r="G128" s="1">
        <v>13</v>
      </c>
      <c r="H128" s="1">
        <v>0</v>
      </c>
      <c r="I128" s="2">
        <f>SUM(E128/D128)</f>
        <v>0.52941176470588236</v>
      </c>
      <c r="J128" s="2">
        <f>SUM(F128/D128)</f>
        <v>0.23529411764705882</v>
      </c>
      <c r="K128" s="2">
        <f>SUM(G128/D128)</f>
        <v>0.76470588235294112</v>
      </c>
      <c r="L128" s="2">
        <f>SUM(H128/D128)</f>
        <v>0</v>
      </c>
    </row>
    <row r="129" spans="1:12" x14ac:dyDescent="0.25">
      <c r="A129" s="1" t="s">
        <v>266</v>
      </c>
      <c r="B129" t="s">
        <v>255</v>
      </c>
      <c r="C129" t="s">
        <v>21</v>
      </c>
      <c r="D129" s="1">
        <v>17</v>
      </c>
      <c r="E129" s="1">
        <v>5</v>
      </c>
      <c r="F129" s="1">
        <v>4</v>
      </c>
      <c r="G129" s="1">
        <v>9</v>
      </c>
      <c r="H129" s="1">
        <v>2</v>
      </c>
      <c r="I129" s="2">
        <f>SUM(E129/D129)</f>
        <v>0.29411764705882354</v>
      </c>
      <c r="J129" s="2">
        <f>SUM(F129/D129)</f>
        <v>0.23529411764705882</v>
      </c>
      <c r="K129" s="2">
        <f>SUM(G129/D129)</f>
        <v>0.52941176470588236</v>
      </c>
      <c r="L129" s="2">
        <f>SUM(H129/D129)</f>
        <v>0.11764705882352941</v>
      </c>
    </row>
    <row r="130" spans="1:12" x14ac:dyDescent="0.25">
      <c r="A130" s="1" t="s">
        <v>268</v>
      </c>
      <c r="B130" t="s">
        <v>329</v>
      </c>
      <c r="C130" t="s">
        <v>5</v>
      </c>
      <c r="D130" s="1">
        <v>19</v>
      </c>
      <c r="E130" s="1">
        <v>2</v>
      </c>
      <c r="F130" s="1">
        <v>4</v>
      </c>
      <c r="G130" s="1">
        <v>6</v>
      </c>
      <c r="H130" s="1">
        <v>4</v>
      </c>
      <c r="I130" s="2">
        <f>SUM(E130/D130)</f>
        <v>0.10526315789473684</v>
      </c>
      <c r="J130" s="2">
        <f>SUM(F130/D130)</f>
        <v>0.21052631578947367</v>
      </c>
      <c r="K130" s="2">
        <f>SUM(G130/D130)</f>
        <v>0.31578947368421051</v>
      </c>
      <c r="L130" s="2">
        <f>SUM(H130/D130)</f>
        <v>0.21052631578947367</v>
      </c>
    </row>
    <row r="131" spans="1:12" x14ac:dyDescent="0.25">
      <c r="A131" s="1" t="s">
        <v>270</v>
      </c>
      <c r="B131" t="s">
        <v>281</v>
      </c>
      <c r="C131" t="s">
        <v>52</v>
      </c>
      <c r="D131" s="1">
        <v>20</v>
      </c>
      <c r="E131" s="1">
        <v>4</v>
      </c>
      <c r="F131" s="1">
        <v>4</v>
      </c>
      <c r="G131" s="1">
        <v>8</v>
      </c>
      <c r="H131" s="1">
        <v>4</v>
      </c>
      <c r="I131" s="2">
        <f>SUM(E131/D131)</f>
        <v>0.2</v>
      </c>
      <c r="J131" s="2">
        <f>SUM(F131/D131)</f>
        <v>0.2</v>
      </c>
      <c r="K131" s="2">
        <f>SUM(G131/D131)</f>
        <v>0.4</v>
      </c>
      <c r="L131" s="2">
        <f>SUM(H131/D131)</f>
        <v>0.2</v>
      </c>
    </row>
    <row r="132" spans="1:12" x14ac:dyDescent="0.25">
      <c r="A132" s="1" t="s">
        <v>272</v>
      </c>
      <c r="B132" t="s">
        <v>147</v>
      </c>
      <c r="C132" t="s">
        <v>36</v>
      </c>
      <c r="D132" s="1">
        <v>21</v>
      </c>
      <c r="E132" s="1">
        <v>14</v>
      </c>
      <c r="F132" s="1">
        <v>4</v>
      </c>
      <c r="G132" s="1">
        <v>18</v>
      </c>
      <c r="H132" s="1">
        <v>6</v>
      </c>
      <c r="I132" s="2">
        <f>SUM(E132/D132)</f>
        <v>0.66666666666666663</v>
      </c>
      <c r="J132" s="2">
        <f>SUM(F132/D132)</f>
        <v>0.19047619047619047</v>
      </c>
      <c r="K132" s="2">
        <f>SUM(G132/D132)</f>
        <v>0.8571428571428571</v>
      </c>
      <c r="L132" s="2">
        <f>SUM(H132/D132)</f>
        <v>0.2857142857142857</v>
      </c>
    </row>
    <row r="133" spans="1:12" x14ac:dyDescent="0.25">
      <c r="A133" s="1" t="s">
        <v>274</v>
      </c>
      <c r="B133" t="s">
        <v>371</v>
      </c>
      <c r="C133" t="s">
        <v>24</v>
      </c>
      <c r="D133" s="1">
        <v>5</v>
      </c>
      <c r="E133" s="1">
        <v>1</v>
      </c>
      <c r="F133" s="1">
        <v>3</v>
      </c>
      <c r="G133" s="1">
        <v>4</v>
      </c>
      <c r="H133" s="1">
        <v>0</v>
      </c>
      <c r="I133" s="2">
        <f>SUM(E133/D133)</f>
        <v>0.2</v>
      </c>
      <c r="J133" s="2">
        <f>SUM(F133/D133)</f>
        <v>0.6</v>
      </c>
      <c r="K133" s="2">
        <f>SUM(G133/D133)</f>
        <v>0.8</v>
      </c>
      <c r="L133" s="2">
        <f>SUM(H133/D133)</f>
        <v>0</v>
      </c>
    </row>
    <row r="134" spans="1:12" x14ac:dyDescent="0.25">
      <c r="A134" s="1" t="s">
        <v>276</v>
      </c>
      <c r="B134" t="s">
        <v>251</v>
      </c>
      <c r="C134" t="s">
        <v>69</v>
      </c>
      <c r="D134" s="1">
        <v>6</v>
      </c>
      <c r="E134" s="1">
        <v>6</v>
      </c>
      <c r="F134" s="1">
        <v>3</v>
      </c>
      <c r="G134" s="1">
        <v>9</v>
      </c>
      <c r="H134" s="1">
        <v>12</v>
      </c>
      <c r="I134" s="2">
        <f>SUM(E134/D134)</f>
        <v>1</v>
      </c>
      <c r="J134" s="2">
        <f>SUM(F134/D134)</f>
        <v>0.5</v>
      </c>
      <c r="K134" s="2">
        <f>SUM(G134/D134)</f>
        <v>1.5</v>
      </c>
      <c r="L134" s="2">
        <f>SUM(H134/D134)</f>
        <v>2</v>
      </c>
    </row>
    <row r="135" spans="1:12" x14ac:dyDescent="0.25">
      <c r="A135" s="1" t="s">
        <v>278</v>
      </c>
      <c r="B135" t="s">
        <v>348</v>
      </c>
      <c r="C135" t="s">
        <v>69</v>
      </c>
      <c r="D135" s="1">
        <v>6</v>
      </c>
      <c r="E135" s="1">
        <v>2</v>
      </c>
      <c r="F135" s="1">
        <v>3</v>
      </c>
      <c r="G135" s="1">
        <v>5</v>
      </c>
      <c r="H135" s="1">
        <v>4</v>
      </c>
      <c r="I135" s="2">
        <f>SUM(E135/D135)</f>
        <v>0.33333333333333331</v>
      </c>
      <c r="J135" s="2">
        <f>SUM(F135/D135)</f>
        <v>0.5</v>
      </c>
      <c r="K135" s="2">
        <f>SUM(G135/D135)</f>
        <v>0.83333333333333337</v>
      </c>
      <c r="L135" s="2">
        <f>SUM(H135/D135)</f>
        <v>0.66666666666666663</v>
      </c>
    </row>
    <row r="136" spans="1:12" x14ac:dyDescent="0.25">
      <c r="A136" s="1" t="s">
        <v>280</v>
      </c>
      <c r="B136" t="s">
        <v>346</v>
      </c>
      <c r="C136" t="s">
        <v>39</v>
      </c>
      <c r="D136" s="1">
        <v>7</v>
      </c>
      <c r="E136" s="1">
        <v>2</v>
      </c>
      <c r="F136" s="1">
        <v>3</v>
      </c>
      <c r="G136" s="1">
        <v>5</v>
      </c>
      <c r="H136" s="1">
        <v>4</v>
      </c>
      <c r="I136" s="2">
        <f>SUM(E136/D136)</f>
        <v>0.2857142857142857</v>
      </c>
      <c r="J136" s="2">
        <f>SUM(F136/D136)</f>
        <v>0.42857142857142855</v>
      </c>
      <c r="K136" s="2">
        <f>SUM(G136/D136)</f>
        <v>0.7142857142857143</v>
      </c>
      <c r="L136" s="2">
        <f>SUM(H136/D136)</f>
        <v>0.5714285714285714</v>
      </c>
    </row>
    <row r="137" spans="1:12" x14ac:dyDescent="0.25">
      <c r="A137" s="1" t="s">
        <v>282</v>
      </c>
      <c r="B137" t="s">
        <v>275</v>
      </c>
      <c r="C137" t="s">
        <v>52</v>
      </c>
      <c r="D137" s="1">
        <v>9</v>
      </c>
      <c r="E137" s="1">
        <v>5</v>
      </c>
      <c r="F137" s="1">
        <v>3</v>
      </c>
      <c r="G137" s="1">
        <v>8</v>
      </c>
      <c r="H137" s="1">
        <v>0</v>
      </c>
      <c r="I137" s="2">
        <f>SUM(E137/D137)</f>
        <v>0.55555555555555558</v>
      </c>
      <c r="J137" s="2">
        <f>SUM(F137/D137)</f>
        <v>0.33333333333333331</v>
      </c>
      <c r="K137" s="2">
        <f>SUM(G137/D137)</f>
        <v>0.88888888888888884</v>
      </c>
      <c r="L137" s="2">
        <f>SUM(H137/D137)</f>
        <v>0</v>
      </c>
    </row>
    <row r="138" spans="1:12" x14ac:dyDescent="0.25">
      <c r="A138" s="1" t="s">
        <v>284</v>
      </c>
      <c r="B138" t="s">
        <v>227</v>
      </c>
      <c r="C138" t="s">
        <v>69</v>
      </c>
      <c r="D138" s="1">
        <v>10</v>
      </c>
      <c r="E138" s="1">
        <v>7</v>
      </c>
      <c r="F138" s="1">
        <v>3</v>
      </c>
      <c r="G138" s="1">
        <v>10</v>
      </c>
      <c r="H138" s="1">
        <v>10</v>
      </c>
      <c r="I138" s="2">
        <f>SUM(E138/D138)</f>
        <v>0.7</v>
      </c>
      <c r="J138" s="2">
        <f>SUM(F138/D138)</f>
        <v>0.3</v>
      </c>
      <c r="K138" s="2">
        <f>SUM(G138/D138)</f>
        <v>1</v>
      </c>
      <c r="L138" s="2">
        <f>SUM(H138/D138)</f>
        <v>1</v>
      </c>
    </row>
    <row r="139" spans="1:12" x14ac:dyDescent="0.25">
      <c r="A139" s="1" t="s">
        <v>286</v>
      </c>
      <c r="B139" t="s">
        <v>317</v>
      </c>
      <c r="C139" t="s">
        <v>69</v>
      </c>
      <c r="D139" s="1">
        <v>10</v>
      </c>
      <c r="E139" s="1">
        <v>3</v>
      </c>
      <c r="F139" s="1">
        <v>3</v>
      </c>
      <c r="G139" s="1">
        <v>6</v>
      </c>
      <c r="H139" s="1">
        <v>0</v>
      </c>
      <c r="I139" s="2">
        <f>SUM(E139/D139)</f>
        <v>0.3</v>
      </c>
      <c r="J139" s="2">
        <f>SUM(F139/D139)</f>
        <v>0.3</v>
      </c>
      <c r="K139" s="2">
        <f>SUM(G139/D139)</f>
        <v>0.6</v>
      </c>
      <c r="L139" s="2">
        <f>SUM(H139/D139)</f>
        <v>0</v>
      </c>
    </row>
    <row r="140" spans="1:12" x14ac:dyDescent="0.25">
      <c r="A140" s="1" t="s">
        <v>288</v>
      </c>
      <c r="B140" t="s">
        <v>319</v>
      </c>
      <c r="C140" t="s">
        <v>39</v>
      </c>
      <c r="D140" s="1">
        <v>10</v>
      </c>
      <c r="E140" s="1">
        <v>3</v>
      </c>
      <c r="F140" s="1">
        <v>3</v>
      </c>
      <c r="G140" s="1">
        <v>6</v>
      </c>
      <c r="H140" s="1">
        <v>2</v>
      </c>
      <c r="I140" s="2">
        <f>SUM(E140/D140)</f>
        <v>0.3</v>
      </c>
      <c r="J140" s="2">
        <f>SUM(F140/D140)</f>
        <v>0.3</v>
      </c>
      <c r="K140" s="2">
        <f>SUM(G140/D140)</f>
        <v>0.6</v>
      </c>
      <c r="L140" s="2">
        <f>SUM(H140/D140)</f>
        <v>0.2</v>
      </c>
    </row>
    <row r="141" spans="1:12" x14ac:dyDescent="0.25">
      <c r="A141" s="1" t="s">
        <v>290</v>
      </c>
      <c r="B141" s="4" t="s">
        <v>321</v>
      </c>
      <c r="C141" s="4" t="s">
        <v>31</v>
      </c>
      <c r="D141" s="5">
        <v>10</v>
      </c>
      <c r="E141" s="5">
        <v>3</v>
      </c>
      <c r="F141" s="5">
        <v>3</v>
      </c>
      <c r="G141" s="5">
        <v>6</v>
      </c>
      <c r="H141" s="5">
        <v>4</v>
      </c>
      <c r="I141" s="6">
        <f>SUM(E141/D141)</f>
        <v>0.3</v>
      </c>
      <c r="J141" s="6">
        <f>SUM(F141/D141)</f>
        <v>0.3</v>
      </c>
      <c r="K141" s="6">
        <f>SUM(G141/D141)</f>
        <v>0.6</v>
      </c>
      <c r="L141" s="6">
        <f>SUM(H141/D141)</f>
        <v>0.4</v>
      </c>
    </row>
    <row r="142" spans="1:12" x14ac:dyDescent="0.25">
      <c r="A142" s="1" t="s">
        <v>292</v>
      </c>
      <c r="B142" t="s">
        <v>374</v>
      </c>
      <c r="C142" t="s">
        <v>8</v>
      </c>
      <c r="D142" s="1">
        <v>12</v>
      </c>
      <c r="E142" s="1">
        <v>1</v>
      </c>
      <c r="F142" s="1">
        <v>3</v>
      </c>
      <c r="G142" s="1">
        <v>4</v>
      </c>
      <c r="H142" s="1">
        <v>6</v>
      </c>
      <c r="I142" s="2">
        <f>SUM(E142/D142)</f>
        <v>8.3333333333333329E-2</v>
      </c>
      <c r="J142" s="2">
        <f>SUM(F142/D142)</f>
        <v>0.25</v>
      </c>
      <c r="K142" s="2">
        <f>SUM(G142/D142)</f>
        <v>0.33333333333333331</v>
      </c>
      <c r="L142" s="2">
        <f>SUM(H142/D142)</f>
        <v>0.5</v>
      </c>
    </row>
    <row r="143" spans="1:12" x14ac:dyDescent="0.25">
      <c r="A143" s="1" t="s">
        <v>294</v>
      </c>
      <c r="B143" t="s">
        <v>352</v>
      </c>
      <c r="C143" t="s">
        <v>8</v>
      </c>
      <c r="D143" s="1">
        <v>13</v>
      </c>
      <c r="E143" s="1">
        <v>2</v>
      </c>
      <c r="F143" s="1">
        <v>3</v>
      </c>
      <c r="G143" s="1">
        <v>5</v>
      </c>
      <c r="H143" s="1">
        <v>18</v>
      </c>
      <c r="I143" s="2">
        <f>SUM(E143/D143)</f>
        <v>0.15384615384615385</v>
      </c>
      <c r="J143" s="2">
        <f>SUM(F143/D143)</f>
        <v>0.23076923076923078</v>
      </c>
      <c r="K143" s="2">
        <f>SUM(G143/D143)</f>
        <v>0.38461538461538464</v>
      </c>
      <c r="L143" s="2">
        <f>SUM(H143/D143)</f>
        <v>1.3846153846153846</v>
      </c>
    </row>
    <row r="144" spans="1:12" x14ac:dyDescent="0.25">
      <c r="A144" s="1" t="s">
        <v>296</v>
      </c>
      <c r="B144" t="s">
        <v>342</v>
      </c>
      <c r="C144" t="s">
        <v>24</v>
      </c>
      <c r="D144" s="1">
        <v>14</v>
      </c>
      <c r="E144" s="1">
        <v>2</v>
      </c>
      <c r="F144" s="1">
        <v>3</v>
      </c>
      <c r="G144" s="1">
        <v>5</v>
      </c>
      <c r="H144" s="1">
        <v>0</v>
      </c>
      <c r="I144" s="2">
        <f>SUM(E144/D144)</f>
        <v>0.14285714285714285</v>
      </c>
      <c r="J144" s="2">
        <f>SUM(F144/D144)</f>
        <v>0.21428571428571427</v>
      </c>
      <c r="K144" s="2">
        <f>SUM(G144/D144)</f>
        <v>0.35714285714285715</v>
      </c>
      <c r="L144" s="2">
        <f>SUM(H144/D144)</f>
        <v>0</v>
      </c>
    </row>
    <row r="145" spans="1:12" x14ac:dyDescent="0.25">
      <c r="A145" s="1" t="s">
        <v>298</v>
      </c>
      <c r="B145" t="s">
        <v>233</v>
      </c>
      <c r="C145" t="s">
        <v>5</v>
      </c>
      <c r="D145" s="1">
        <v>15</v>
      </c>
      <c r="E145" s="1">
        <v>1</v>
      </c>
      <c r="F145" s="1">
        <v>3</v>
      </c>
      <c r="G145" s="1">
        <v>4</v>
      </c>
      <c r="H145" s="1">
        <v>2</v>
      </c>
      <c r="I145" s="2">
        <f>SUM(E145/D145)</f>
        <v>6.6666666666666666E-2</v>
      </c>
      <c r="J145" s="2">
        <f>SUM(F145/D145)</f>
        <v>0.2</v>
      </c>
      <c r="K145" s="2">
        <f>SUM(G145/D145)</f>
        <v>0.26666666666666666</v>
      </c>
      <c r="L145" s="2">
        <f>SUM(H145/D145)</f>
        <v>0.13333333333333333</v>
      </c>
    </row>
    <row r="146" spans="1:12" x14ac:dyDescent="0.25">
      <c r="A146" s="1" t="s">
        <v>300</v>
      </c>
      <c r="B146" t="s">
        <v>301</v>
      </c>
      <c r="C146" t="s">
        <v>69</v>
      </c>
      <c r="D146" s="1">
        <v>16</v>
      </c>
      <c r="E146" s="1">
        <v>4</v>
      </c>
      <c r="F146" s="1">
        <v>3</v>
      </c>
      <c r="G146" s="1">
        <v>7</v>
      </c>
      <c r="H146" s="1">
        <v>4</v>
      </c>
      <c r="I146" s="2">
        <f>SUM(E146/D146)</f>
        <v>0.25</v>
      </c>
      <c r="J146" s="2">
        <f>SUM(F146/D146)</f>
        <v>0.1875</v>
      </c>
      <c r="K146" s="2">
        <f>SUM(G146/D146)</f>
        <v>0.4375</v>
      </c>
      <c r="L146" s="2">
        <f>SUM(H146/D146)</f>
        <v>0.25</v>
      </c>
    </row>
    <row r="147" spans="1:12" x14ac:dyDescent="0.25">
      <c r="A147" s="1" t="s">
        <v>302</v>
      </c>
      <c r="B147" t="s">
        <v>323</v>
      </c>
      <c r="C147" t="s">
        <v>36</v>
      </c>
      <c r="D147" s="1">
        <v>16</v>
      </c>
      <c r="E147" s="1">
        <v>3</v>
      </c>
      <c r="F147" s="1">
        <v>3</v>
      </c>
      <c r="G147" s="1">
        <v>6</v>
      </c>
      <c r="H147" s="1">
        <v>6</v>
      </c>
      <c r="I147" s="2">
        <f>SUM(E147/D147)</f>
        <v>0.1875</v>
      </c>
      <c r="J147" s="2">
        <f>SUM(F147/D147)</f>
        <v>0.1875</v>
      </c>
      <c r="K147" s="2">
        <f>SUM(G147/D147)</f>
        <v>0.375</v>
      </c>
      <c r="L147" s="2">
        <f>SUM(H147/D147)</f>
        <v>0.375</v>
      </c>
    </row>
    <row r="148" spans="1:12" x14ac:dyDescent="0.25">
      <c r="A148" s="1" t="s">
        <v>304</v>
      </c>
      <c r="B148" t="s">
        <v>299</v>
      </c>
      <c r="C148" t="s">
        <v>18</v>
      </c>
      <c r="D148" s="1">
        <v>17</v>
      </c>
      <c r="E148" s="1">
        <v>4</v>
      </c>
      <c r="F148" s="1">
        <v>3</v>
      </c>
      <c r="G148" s="1">
        <v>7</v>
      </c>
      <c r="H148" s="1">
        <v>4</v>
      </c>
      <c r="I148" s="2">
        <f>SUM(E148/D148)</f>
        <v>0.23529411764705882</v>
      </c>
      <c r="J148" s="2">
        <f>SUM(F148/D148)</f>
        <v>0.17647058823529413</v>
      </c>
      <c r="K148" s="2">
        <f>SUM(G148/D148)</f>
        <v>0.41176470588235292</v>
      </c>
      <c r="L148" s="2">
        <f>SUM(H148/D148)</f>
        <v>0.23529411764705882</v>
      </c>
    </row>
    <row r="149" spans="1:12" x14ac:dyDescent="0.25">
      <c r="A149" s="1" t="s">
        <v>306</v>
      </c>
      <c r="B149" s="4" t="s">
        <v>344</v>
      </c>
      <c r="C149" s="4" t="s">
        <v>31</v>
      </c>
      <c r="D149" s="5">
        <v>17</v>
      </c>
      <c r="E149" s="5">
        <v>2</v>
      </c>
      <c r="F149" s="5">
        <v>3</v>
      </c>
      <c r="G149" s="5">
        <v>5</v>
      </c>
      <c r="H149" s="5">
        <v>0</v>
      </c>
      <c r="I149" s="6">
        <f>SUM(E149/D149)</f>
        <v>0.11764705882352941</v>
      </c>
      <c r="J149" s="6">
        <f>SUM(F149/D149)</f>
        <v>0.17647058823529413</v>
      </c>
      <c r="K149" s="6">
        <f>SUM(G149/D149)</f>
        <v>0.29411764705882354</v>
      </c>
      <c r="L149" s="6">
        <f>SUM(H149/D149)</f>
        <v>0</v>
      </c>
    </row>
    <row r="150" spans="1:12" x14ac:dyDescent="0.25">
      <c r="A150" s="1" t="s">
        <v>308</v>
      </c>
      <c r="B150" t="s">
        <v>225</v>
      </c>
      <c r="C150" t="s">
        <v>2</v>
      </c>
      <c r="D150" s="1">
        <v>17</v>
      </c>
      <c r="E150" s="1">
        <v>7</v>
      </c>
      <c r="F150" s="1">
        <v>3</v>
      </c>
      <c r="G150" s="1">
        <v>10</v>
      </c>
      <c r="H150" s="1">
        <v>9</v>
      </c>
      <c r="I150" s="2">
        <f>SUM(E150/D150)</f>
        <v>0.41176470588235292</v>
      </c>
      <c r="J150" s="2">
        <f>SUM(F150/D150)</f>
        <v>0.17647058823529413</v>
      </c>
      <c r="K150" s="2">
        <f>SUM(G150/D150)</f>
        <v>0.58823529411764708</v>
      </c>
      <c r="L150" s="2">
        <f>SUM(H150/D150)</f>
        <v>0.52941176470588236</v>
      </c>
    </row>
    <row r="151" spans="1:12" x14ac:dyDescent="0.25">
      <c r="A151" s="1" t="s">
        <v>310</v>
      </c>
      <c r="B151" t="s">
        <v>303</v>
      </c>
      <c r="C151" t="s">
        <v>52</v>
      </c>
      <c r="D151" s="1">
        <v>17</v>
      </c>
      <c r="E151" s="1">
        <v>4</v>
      </c>
      <c r="F151" s="1">
        <v>3</v>
      </c>
      <c r="G151" s="1">
        <v>7</v>
      </c>
      <c r="H151" s="1">
        <v>10</v>
      </c>
      <c r="I151" s="2">
        <f>SUM(E151/D151)</f>
        <v>0.23529411764705882</v>
      </c>
      <c r="J151" s="2">
        <f>SUM(F151/D151)</f>
        <v>0.17647058823529413</v>
      </c>
      <c r="K151" s="2">
        <f>SUM(G151/D151)</f>
        <v>0.41176470588235292</v>
      </c>
      <c r="L151" s="2">
        <f>SUM(H151/D151)</f>
        <v>0.58823529411764708</v>
      </c>
    </row>
    <row r="152" spans="1:12" x14ac:dyDescent="0.25">
      <c r="A152" s="1" t="s">
        <v>312</v>
      </c>
      <c r="B152" t="s">
        <v>414</v>
      </c>
      <c r="C152" t="s">
        <v>52</v>
      </c>
      <c r="D152" s="1">
        <v>17</v>
      </c>
      <c r="E152" s="1">
        <v>0</v>
      </c>
      <c r="F152" s="1">
        <v>3</v>
      </c>
      <c r="G152" s="1">
        <v>3</v>
      </c>
      <c r="H152" s="1">
        <v>0</v>
      </c>
      <c r="I152" s="2">
        <f>SUM(E152/D152)</f>
        <v>0</v>
      </c>
      <c r="J152" s="2">
        <f>SUM(F152/D152)</f>
        <v>0.17647058823529413</v>
      </c>
      <c r="K152" s="2">
        <f>SUM(G152/D152)</f>
        <v>0.17647058823529413</v>
      </c>
      <c r="L152" s="2">
        <f>SUM(H152/D152)</f>
        <v>0</v>
      </c>
    </row>
    <row r="153" spans="1:12" x14ac:dyDescent="0.25">
      <c r="A153" s="1" t="s">
        <v>314</v>
      </c>
      <c r="B153" t="s">
        <v>350</v>
      </c>
      <c r="C153" t="s">
        <v>15</v>
      </c>
      <c r="D153" s="1">
        <v>17</v>
      </c>
      <c r="E153" s="1">
        <v>2</v>
      </c>
      <c r="F153" s="1">
        <v>3</v>
      </c>
      <c r="G153" s="1">
        <v>5</v>
      </c>
      <c r="H153" s="1">
        <v>14</v>
      </c>
      <c r="I153" s="2">
        <f>SUM(E153/D153)</f>
        <v>0.11764705882352941</v>
      </c>
      <c r="J153" s="2">
        <f>SUM(F153/D153)</f>
        <v>0.17647058823529413</v>
      </c>
      <c r="K153" s="2">
        <f>SUM(G153/D153)</f>
        <v>0.29411764705882354</v>
      </c>
      <c r="L153" s="2">
        <f>SUM(H153/D153)</f>
        <v>0.82352941176470584</v>
      </c>
    </row>
    <row r="154" spans="1:12" x14ac:dyDescent="0.25">
      <c r="A154" s="1" t="s">
        <v>316</v>
      </c>
      <c r="B154" t="s">
        <v>249</v>
      </c>
      <c r="C154" t="s">
        <v>39</v>
      </c>
      <c r="D154" s="1">
        <v>18</v>
      </c>
      <c r="E154" s="1">
        <v>6</v>
      </c>
      <c r="F154" s="1">
        <v>3</v>
      </c>
      <c r="G154" s="1">
        <v>9</v>
      </c>
      <c r="H154" s="1">
        <v>0</v>
      </c>
      <c r="I154" s="2">
        <f>SUM(E154/D154)</f>
        <v>0.33333333333333331</v>
      </c>
      <c r="J154" s="2">
        <f>SUM(F154/D154)</f>
        <v>0.16666666666666666</v>
      </c>
      <c r="K154" s="2">
        <f>SUM(G154/D154)</f>
        <v>0.5</v>
      </c>
      <c r="L154" s="2">
        <f>SUM(H154/D154)</f>
        <v>0</v>
      </c>
    </row>
    <row r="155" spans="1:12" x14ac:dyDescent="0.25">
      <c r="A155" s="1" t="s">
        <v>318</v>
      </c>
      <c r="B155" t="s">
        <v>277</v>
      </c>
      <c r="C155" t="s">
        <v>15</v>
      </c>
      <c r="D155" s="1">
        <v>18</v>
      </c>
      <c r="E155" s="1">
        <v>5</v>
      </c>
      <c r="F155" s="1">
        <v>3</v>
      </c>
      <c r="G155" s="1">
        <v>8</v>
      </c>
      <c r="H155" s="1">
        <v>2</v>
      </c>
      <c r="I155" s="2">
        <f>SUM(E155/D155)</f>
        <v>0.27777777777777779</v>
      </c>
      <c r="J155" s="2">
        <f>SUM(F155/D155)</f>
        <v>0.16666666666666666</v>
      </c>
      <c r="K155" s="2">
        <f>SUM(G155/D155)</f>
        <v>0.44444444444444442</v>
      </c>
      <c r="L155" s="2">
        <f>SUM(H155/D155)</f>
        <v>0.1111111111111111</v>
      </c>
    </row>
    <row r="156" spans="1:12" x14ac:dyDescent="0.25">
      <c r="A156" s="1" t="s">
        <v>320</v>
      </c>
      <c r="B156" s="4" t="s">
        <v>199</v>
      </c>
      <c r="C156" s="4" t="s">
        <v>31</v>
      </c>
      <c r="D156" s="5">
        <v>19</v>
      </c>
      <c r="E156" s="5">
        <v>10</v>
      </c>
      <c r="F156" s="5">
        <v>3</v>
      </c>
      <c r="G156" s="5">
        <v>13</v>
      </c>
      <c r="H156" s="5">
        <v>10</v>
      </c>
      <c r="I156" s="6">
        <f>SUM(E156/D156)</f>
        <v>0.52631578947368418</v>
      </c>
      <c r="J156" s="6">
        <f>SUM(F156/D156)</f>
        <v>0.15789473684210525</v>
      </c>
      <c r="K156" s="6">
        <f>SUM(G156/D156)</f>
        <v>0.68421052631578949</v>
      </c>
      <c r="L156" s="6">
        <f>SUM(H156/D156)</f>
        <v>0.52631578947368418</v>
      </c>
    </row>
    <row r="157" spans="1:12" x14ac:dyDescent="0.25">
      <c r="A157" s="1" t="s">
        <v>322</v>
      </c>
      <c r="B157" t="s">
        <v>205</v>
      </c>
      <c r="C157" t="s">
        <v>52</v>
      </c>
      <c r="D157" s="1">
        <v>19</v>
      </c>
      <c r="E157" s="1">
        <v>9</v>
      </c>
      <c r="F157" s="1">
        <v>3</v>
      </c>
      <c r="G157" s="1">
        <v>12</v>
      </c>
      <c r="H157" s="1">
        <v>2</v>
      </c>
      <c r="I157" s="2">
        <f>SUM(E157/D157)</f>
        <v>0.47368421052631576</v>
      </c>
      <c r="J157" s="2">
        <f>SUM(F157/D157)</f>
        <v>0.15789473684210525</v>
      </c>
      <c r="K157" s="2">
        <f>SUM(G157/D157)</f>
        <v>0.63157894736842102</v>
      </c>
      <c r="L157" s="2">
        <f>SUM(H157/D157)</f>
        <v>0.10526315789473684</v>
      </c>
    </row>
    <row r="158" spans="1:12" x14ac:dyDescent="0.25">
      <c r="A158" s="1" t="s">
        <v>324</v>
      </c>
      <c r="B158" t="s">
        <v>253</v>
      </c>
      <c r="C158" t="s">
        <v>21</v>
      </c>
      <c r="D158" s="1">
        <v>20</v>
      </c>
      <c r="E158" s="1">
        <v>6</v>
      </c>
      <c r="F158" s="1">
        <v>3</v>
      </c>
      <c r="G158" s="1">
        <v>9</v>
      </c>
      <c r="H158" s="1">
        <v>18</v>
      </c>
      <c r="I158" s="2">
        <f>SUM(E158/D158)</f>
        <v>0.3</v>
      </c>
      <c r="J158" s="2">
        <f>SUM(F158/D158)</f>
        <v>0.15</v>
      </c>
      <c r="K158" s="2">
        <f>SUM(G158/D158)</f>
        <v>0.45</v>
      </c>
      <c r="L158" s="2">
        <f>SUM(H158/D158)</f>
        <v>0.9</v>
      </c>
    </row>
    <row r="159" spans="1:12" x14ac:dyDescent="0.25">
      <c r="A159" s="1" t="s">
        <v>326</v>
      </c>
      <c r="B159" t="s">
        <v>279</v>
      </c>
      <c r="C159" t="s">
        <v>15</v>
      </c>
      <c r="D159" s="1">
        <v>21</v>
      </c>
      <c r="E159" s="1">
        <v>5</v>
      </c>
      <c r="F159" s="1">
        <v>3</v>
      </c>
      <c r="G159" s="1">
        <v>8</v>
      </c>
      <c r="H159" s="1">
        <v>22</v>
      </c>
      <c r="I159" s="2">
        <f>SUM(E159/D159)</f>
        <v>0.23809523809523808</v>
      </c>
      <c r="J159" s="2">
        <f>SUM(F159/D159)</f>
        <v>0.14285714285714285</v>
      </c>
      <c r="K159" s="2">
        <f>SUM(G159/D159)</f>
        <v>0.38095238095238093</v>
      </c>
      <c r="L159" s="2">
        <f>SUM(H159/D159)</f>
        <v>1.0476190476190477</v>
      </c>
    </row>
    <row r="160" spans="1:12" x14ac:dyDescent="0.25">
      <c r="A160" s="1" t="s">
        <v>328</v>
      </c>
      <c r="B160" t="s">
        <v>171</v>
      </c>
      <c r="C160" t="s">
        <v>18</v>
      </c>
      <c r="D160" s="1">
        <v>22</v>
      </c>
      <c r="E160" s="1">
        <v>12</v>
      </c>
      <c r="F160" s="1">
        <v>3</v>
      </c>
      <c r="G160" s="1">
        <v>15</v>
      </c>
      <c r="H160" s="1">
        <v>4</v>
      </c>
      <c r="I160" s="2">
        <f>SUM(E160/D160)</f>
        <v>0.54545454545454541</v>
      </c>
      <c r="J160" s="2">
        <f>SUM(F160/D160)</f>
        <v>0.13636363636363635</v>
      </c>
      <c r="K160" s="2">
        <f>SUM(G160/D160)</f>
        <v>0.68181818181818177</v>
      </c>
      <c r="L160" s="2">
        <f>SUM(H160/D160)</f>
        <v>0.18181818181818182</v>
      </c>
    </row>
    <row r="161" spans="1:12" x14ac:dyDescent="0.25">
      <c r="A161" s="1" t="s">
        <v>330</v>
      </c>
      <c r="B161" s="4" t="s">
        <v>400</v>
      </c>
      <c r="C161" s="4" t="s">
        <v>31</v>
      </c>
      <c r="D161" s="5">
        <v>3</v>
      </c>
      <c r="E161" s="5">
        <v>1</v>
      </c>
      <c r="F161" s="5">
        <v>2</v>
      </c>
      <c r="G161" s="5">
        <v>3</v>
      </c>
      <c r="H161" s="5">
        <v>0</v>
      </c>
      <c r="I161" s="6">
        <f>SUM(E161/D161)</f>
        <v>0.33333333333333331</v>
      </c>
      <c r="J161" s="6">
        <f>SUM(F161/D161)</f>
        <v>0.66666666666666663</v>
      </c>
      <c r="K161" s="6">
        <f>SUM(G161/D161)</f>
        <v>1</v>
      </c>
      <c r="L161" s="6">
        <f>SUM(H161/D161)</f>
        <v>0</v>
      </c>
    </row>
    <row r="162" spans="1:12" x14ac:dyDescent="0.25">
      <c r="A162" s="1" t="s">
        <v>331</v>
      </c>
      <c r="B162" t="s">
        <v>195</v>
      </c>
      <c r="C162" t="s">
        <v>8</v>
      </c>
      <c r="D162" s="1">
        <v>4</v>
      </c>
      <c r="E162" s="1">
        <v>11</v>
      </c>
      <c r="F162" s="1">
        <v>2</v>
      </c>
      <c r="G162" s="1">
        <v>13</v>
      </c>
      <c r="H162" s="1">
        <v>4</v>
      </c>
      <c r="I162" s="2">
        <f>SUM(E162/D162)</f>
        <v>2.75</v>
      </c>
      <c r="J162" s="2">
        <f>SUM(F162/D162)</f>
        <v>0.5</v>
      </c>
      <c r="K162" s="2">
        <f>SUM(G162/D162)</f>
        <v>3.25</v>
      </c>
      <c r="L162" s="2">
        <f>SUM(H162/D162)</f>
        <v>1</v>
      </c>
    </row>
    <row r="163" spans="1:12" x14ac:dyDescent="0.25">
      <c r="A163" s="1" t="s">
        <v>333</v>
      </c>
      <c r="B163" t="s">
        <v>438</v>
      </c>
      <c r="C163" t="s">
        <v>36</v>
      </c>
      <c r="D163" s="1">
        <v>5</v>
      </c>
      <c r="E163" s="1">
        <v>0</v>
      </c>
      <c r="F163" s="1">
        <v>2</v>
      </c>
      <c r="G163" s="1">
        <v>2</v>
      </c>
      <c r="H163" s="1">
        <v>0</v>
      </c>
      <c r="I163" s="2">
        <f>SUM(E163/D163)</f>
        <v>0</v>
      </c>
      <c r="J163" s="2">
        <f>SUM(F163/D163)</f>
        <v>0.4</v>
      </c>
      <c r="K163" s="2">
        <f>SUM(G163/D163)</f>
        <v>0.4</v>
      </c>
      <c r="L163" s="2">
        <f>SUM(H163/D163)</f>
        <v>0</v>
      </c>
    </row>
    <row r="164" spans="1:12" x14ac:dyDescent="0.25">
      <c r="A164" s="1" t="s">
        <v>335</v>
      </c>
      <c r="B164" t="s">
        <v>446</v>
      </c>
      <c r="C164" t="s">
        <v>69</v>
      </c>
      <c r="D164" s="1">
        <v>6</v>
      </c>
      <c r="E164" s="1">
        <v>0</v>
      </c>
      <c r="F164" s="1">
        <v>2</v>
      </c>
      <c r="G164" s="1">
        <v>2</v>
      </c>
      <c r="H164" s="1">
        <v>4</v>
      </c>
      <c r="I164" s="2">
        <f>SUM(E164/D164)</f>
        <v>0</v>
      </c>
      <c r="J164" s="2">
        <f>SUM(F164/D164)</f>
        <v>0.33333333333333331</v>
      </c>
      <c r="K164" s="2">
        <f>SUM(G164/D164)</f>
        <v>0.33333333333333331</v>
      </c>
      <c r="L164" s="2">
        <f>SUM(H164/D164)</f>
        <v>0.66666666666666663</v>
      </c>
    </row>
    <row r="165" spans="1:12" x14ac:dyDescent="0.25">
      <c r="A165" s="1" t="s">
        <v>337</v>
      </c>
      <c r="B165" t="s">
        <v>436</v>
      </c>
      <c r="C165" t="s">
        <v>8</v>
      </c>
      <c r="D165" s="1">
        <v>6</v>
      </c>
      <c r="E165" s="1">
        <v>0</v>
      </c>
      <c r="F165" s="1">
        <v>2</v>
      </c>
      <c r="G165" s="1">
        <v>2</v>
      </c>
      <c r="H165" s="1">
        <v>0</v>
      </c>
      <c r="I165" s="2">
        <f>SUM(E165/D165)</f>
        <v>0</v>
      </c>
      <c r="J165" s="2">
        <f>SUM(F165/D165)</f>
        <v>0.33333333333333331</v>
      </c>
      <c r="K165" s="2">
        <f>SUM(G165/D165)</f>
        <v>0.33333333333333331</v>
      </c>
      <c r="L165" s="2">
        <f>SUM(H165/D165)</f>
        <v>0</v>
      </c>
    </row>
    <row r="166" spans="1:12" x14ac:dyDescent="0.25">
      <c r="A166" s="1" t="s">
        <v>339</v>
      </c>
      <c r="B166" t="s">
        <v>315</v>
      </c>
      <c r="C166" t="s">
        <v>24</v>
      </c>
      <c r="D166" s="1">
        <v>6</v>
      </c>
      <c r="E166" s="1">
        <v>4</v>
      </c>
      <c r="F166" s="1">
        <v>2</v>
      </c>
      <c r="G166" s="1">
        <v>6</v>
      </c>
      <c r="H166" s="1">
        <v>0</v>
      </c>
      <c r="I166" s="2">
        <f>SUM(E166/D166)</f>
        <v>0.66666666666666663</v>
      </c>
      <c r="J166" s="2">
        <f>SUM(F166/D166)</f>
        <v>0.33333333333333331</v>
      </c>
      <c r="K166" s="2">
        <f>SUM(G166/D166)</f>
        <v>1</v>
      </c>
      <c r="L166" s="2">
        <f>SUM(H166/D166)</f>
        <v>0</v>
      </c>
    </row>
    <row r="167" spans="1:12" x14ac:dyDescent="0.25">
      <c r="A167" s="1" t="s">
        <v>341</v>
      </c>
      <c r="B167" t="s">
        <v>402</v>
      </c>
      <c r="C167" t="s">
        <v>21</v>
      </c>
      <c r="D167" s="1">
        <v>6</v>
      </c>
      <c r="E167" s="1">
        <v>1</v>
      </c>
      <c r="F167" s="1">
        <v>2</v>
      </c>
      <c r="G167" s="1">
        <v>3</v>
      </c>
      <c r="H167" s="1">
        <v>0</v>
      </c>
      <c r="I167" s="2">
        <f>SUM(E167/D167)</f>
        <v>0.16666666666666666</v>
      </c>
      <c r="J167" s="2">
        <f>SUM(F167/D167)</f>
        <v>0.33333333333333331</v>
      </c>
      <c r="K167" s="2">
        <f>SUM(G167/D167)</f>
        <v>0.5</v>
      </c>
      <c r="L167" s="2">
        <f>SUM(H167/D167)</f>
        <v>0</v>
      </c>
    </row>
    <row r="168" spans="1:12" x14ac:dyDescent="0.25">
      <c r="A168" s="1" t="s">
        <v>343</v>
      </c>
      <c r="B168" t="s">
        <v>359</v>
      </c>
      <c r="C168" t="s">
        <v>52</v>
      </c>
      <c r="D168" s="1">
        <v>7</v>
      </c>
      <c r="E168" s="1">
        <v>2</v>
      </c>
      <c r="F168" s="1">
        <v>2</v>
      </c>
      <c r="G168" s="1">
        <v>4</v>
      </c>
      <c r="H168" s="1">
        <v>0</v>
      </c>
      <c r="I168" s="2">
        <f>SUM(E168/D168)</f>
        <v>0.2857142857142857</v>
      </c>
      <c r="J168" s="2">
        <f>SUM(F168/D168)</f>
        <v>0.2857142857142857</v>
      </c>
      <c r="K168" s="2">
        <f>SUM(G168/D168)</f>
        <v>0.5714285714285714</v>
      </c>
      <c r="L168" s="2">
        <f>SUM(H168/D168)</f>
        <v>0</v>
      </c>
    </row>
    <row r="169" spans="1:12" x14ac:dyDescent="0.25">
      <c r="A169" s="1" t="s">
        <v>345</v>
      </c>
      <c r="B169" t="s">
        <v>444</v>
      </c>
      <c r="C169" t="s">
        <v>36</v>
      </c>
      <c r="D169" s="1">
        <v>7</v>
      </c>
      <c r="E169" s="1">
        <v>0</v>
      </c>
      <c r="F169" s="1">
        <v>2</v>
      </c>
      <c r="G169" s="1">
        <v>2</v>
      </c>
      <c r="H169" s="1">
        <v>4</v>
      </c>
      <c r="I169" s="2">
        <f>SUM(E169/D169)</f>
        <v>0</v>
      </c>
      <c r="J169" s="2">
        <f>SUM(F169/D169)</f>
        <v>0.2857142857142857</v>
      </c>
      <c r="K169" s="2">
        <f>SUM(G169/D169)</f>
        <v>0.2857142857142857</v>
      </c>
      <c r="L169" s="2">
        <f>SUM(H169/D169)</f>
        <v>0.5714285714285714</v>
      </c>
    </row>
    <row r="170" spans="1:12" x14ac:dyDescent="0.25">
      <c r="A170" s="1" t="s">
        <v>347</v>
      </c>
      <c r="B170" t="s">
        <v>408</v>
      </c>
      <c r="C170" t="s">
        <v>5</v>
      </c>
      <c r="D170" s="1">
        <v>7</v>
      </c>
      <c r="E170" s="1">
        <v>1</v>
      </c>
      <c r="F170" s="1">
        <v>2</v>
      </c>
      <c r="G170" s="1">
        <v>3</v>
      </c>
      <c r="H170" s="1">
        <v>4</v>
      </c>
      <c r="I170" s="2">
        <f>SUM(E170/D170)</f>
        <v>0.14285714285714285</v>
      </c>
      <c r="J170" s="2">
        <f>SUM(F170/D170)</f>
        <v>0.2857142857142857</v>
      </c>
      <c r="K170" s="2">
        <f>SUM(G170/D170)</f>
        <v>0.42857142857142855</v>
      </c>
      <c r="L170" s="2">
        <f>SUM(H170/D170)</f>
        <v>0.5714285714285714</v>
      </c>
    </row>
    <row r="171" spans="1:12" x14ac:dyDescent="0.25">
      <c r="A171" s="1" t="s">
        <v>349</v>
      </c>
      <c r="B171" t="s">
        <v>440</v>
      </c>
      <c r="C171" t="s">
        <v>21</v>
      </c>
      <c r="D171" s="1">
        <v>7</v>
      </c>
      <c r="E171" s="1">
        <v>0</v>
      </c>
      <c r="F171" s="1">
        <v>2</v>
      </c>
      <c r="G171" s="1">
        <v>2</v>
      </c>
      <c r="H171" s="1">
        <v>0</v>
      </c>
      <c r="I171" s="2">
        <f>SUM(E171/D171)</f>
        <v>0</v>
      </c>
      <c r="J171" s="2">
        <f>SUM(F171/D171)</f>
        <v>0.2857142857142857</v>
      </c>
      <c r="K171" s="2">
        <f>SUM(G171/D171)</f>
        <v>0.2857142857142857</v>
      </c>
      <c r="L171" s="2">
        <f>SUM(H171/D171)</f>
        <v>0</v>
      </c>
    </row>
    <row r="172" spans="1:12" x14ac:dyDescent="0.25">
      <c r="A172" s="1" t="s">
        <v>351</v>
      </c>
      <c r="B172" t="s">
        <v>448</v>
      </c>
      <c r="C172" t="s">
        <v>21</v>
      </c>
      <c r="D172" s="1">
        <v>7</v>
      </c>
      <c r="E172" s="1">
        <v>0</v>
      </c>
      <c r="F172" s="1">
        <v>2</v>
      </c>
      <c r="G172" s="1">
        <v>2</v>
      </c>
      <c r="H172" s="1">
        <v>9</v>
      </c>
      <c r="I172" s="2">
        <f>SUM(E172/D172)</f>
        <v>0</v>
      </c>
      <c r="J172" s="2">
        <f>SUM(F172/D172)</f>
        <v>0.2857142857142857</v>
      </c>
      <c r="K172" s="2">
        <f>SUM(G172/D172)</f>
        <v>0.2857142857142857</v>
      </c>
      <c r="L172" s="2">
        <f>SUM(H172/D172)</f>
        <v>1.2857142857142858</v>
      </c>
    </row>
    <row r="173" spans="1:12" x14ac:dyDescent="0.25">
      <c r="A173" s="1" t="s">
        <v>353</v>
      </c>
      <c r="B173" t="s">
        <v>297</v>
      </c>
      <c r="C173" t="s">
        <v>24</v>
      </c>
      <c r="D173" s="1">
        <v>8</v>
      </c>
      <c r="E173" s="1">
        <v>5</v>
      </c>
      <c r="F173" s="1">
        <v>2</v>
      </c>
      <c r="G173" s="1">
        <v>7</v>
      </c>
      <c r="H173" s="1">
        <v>2</v>
      </c>
      <c r="I173" s="2">
        <f>SUM(E173/D173)</f>
        <v>0.625</v>
      </c>
      <c r="J173" s="2">
        <f>SUM(F173/D173)</f>
        <v>0.25</v>
      </c>
      <c r="K173" s="2">
        <f>SUM(G173/D173)</f>
        <v>0.875</v>
      </c>
      <c r="L173" s="2">
        <f>SUM(H173/D173)</f>
        <v>0.25</v>
      </c>
    </row>
    <row r="174" spans="1:12" x14ac:dyDescent="0.25">
      <c r="A174" s="1" t="s">
        <v>355</v>
      </c>
      <c r="B174" t="s">
        <v>365</v>
      </c>
      <c r="C174" t="s">
        <v>8</v>
      </c>
      <c r="D174" s="1">
        <v>9</v>
      </c>
      <c r="E174" s="1">
        <v>2</v>
      </c>
      <c r="F174" s="1">
        <v>2</v>
      </c>
      <c r="G174" s="1">
        <v>4</v>
      </c>
      <c r="H174" s="1">
        <v>8</v>
      </c>
      <c r="I174" s="2">
        <f>SUM(E174/D174)</f>
        <v>0.22222222222222221</v>
      </c>
      <c r="J174" s="2">
        <f>SUM(F174/D174)</f>
        <v>0.22222222222222221</v>
      </c>
      <c r="K174" s="2">
        <f>SUM(G174/D174)</f>
        <v>0.44444444444444442</v>
      </c>
      <c r="L174" s="2">
        <f>SUM(H174/D174)</f>
        <v>0.88888888888888884</v>
      </c>
    </row>
    <row r="175" spans="1:12" x14ac:dyDescent="0.25">
      <c r="A175" s="1" t="s">
        <v>356</v>
      </c>
      <c r="B175" t="s">
        <v>404</v>
      </c>
      <c r="C175" t="s">
        <v>36</v>
      </c>
      <c r="D175" s="1">
        <v>9</v>
      </c>
      <c r="E175" s="1">
        <v>1</v>
      </c>
      <c r="F175" s="1">
        <v>2</v>
      </c>
      <c r="G175" s="1">
        <v>3</v>
      </c>
      <c r="H175" s="1">
        <v>0</v>
      </c>
      <c r="I175" s="2">
        <f>SUM(E175/D175)</f>
        <v>0.1111111111111111</v>
      </c>
      <c r="J175" s="2">
        <f>SUM(F175/D175)</f>
        <v>0.22222222222222221</v>
      </c>
      <c r="K175" s="2">
        <f>SUM(G175/D175)</f>
        <v>0.33333333333333331</v>
      </c>
      <c r="L175" s="2">
        <f>SUM(H175/D175)</f>
        <v>0</v>
      </c>
    </row>
    <row r="176" spans="1:12" x14ac:dyDescent="0.25">
      <c r="A176" s="1" t="s">
        <v>358</v>
      </c>
      <c r="B176" t="s">
        <v>410</v>
      </c>
      <c r="C176" t="s">
        <v>21</v>
      </c>
      <c r="D176" s="1">
        <v>9</v>
      </c>
      <c r="E176" s="1">
        <v>1</v>
      </c>
      <c r="F176" s="1">
        <v>2</v>
      </c>
      <c r="G176" s="1">
        <v>3</v>
      </c>
      <c r="H176" s="1">
        <v>7</v>
      </c>
      <c r="I176" s="2">
        <f>SUM(E176/D176)</f>
        <v>0.1111111111111111</v>
      </c>
      <c r="J176" s="2">
        <f>SUM(F176/D176)</f>
        <v>0.22222222222222221</v>
      </c>
      <c r="K176" s="2">
        <f>SUM(G176/D176)</f>
        <v>0.33333333333333331</v>
      </c>
      <c r="L176" s="2">
        <f>SUM(H176/D176)</f>
        <v>0.77777777777777779</v>
      </c>
    </row>
    <row r="177" spans="1:12" x14ac:dyDescent="0.25">
      <c r="A177" s="1" t="s">
        <v>360</v>
      </c>
      <c r="B177" t="s">
        <v>293</v>
      </c>
      <c r="C177" t="s">
        <v>18</v>
      </c>
      <c r="D177" s="1">
        <v>10</v>
      </c>
      <c r="E177" s="1">
        <v>5</v>
      </c>
      <c r="F177" s="1">
        <v>2</v>
      </c>
      <c r="G177" s="1">
        <v>7</v>
      </c>
      <c r="H177" s="1">
        <v>0</v>
      </c>
      <c r="I177" s="2">
        <f>SUM(E177/D177)</f>
        <v>0.5</v>
      </c>
      <c r="J177" s="2">
        <f>SUM(F177/D177)</f>
        <v>0.2</v>
      </c>
      <c r="K177" s="2">
        <f>SUM(G177/D177)</f>
        <v>0.7</v>
      </c>
      <c r="L177" s="2">
        <f>SUM(H177/D177)</f>
        <v>0</v>
      </c>
    </row>
    <row r="178" spans="1:12" x14ac:dyDescent="0.25">
      <c r="A178" s="1" t="s">
        <v>362</v>
      </c>
      <c r="B178" t="s">
        <v>361</v>
      </c>
      <c r="C178" t="s">
        <v>52</v>
      </c>
      <c r="D178" s="1">
        <v>10</v>
      </c>
      <c r="E178" s="1">
        <v>2</v>
      </c>
      <c r="F178" s="1">
        <v>2</v>
      </c>
      <c r="G178" s="1">
        <v>4</v>
      </c>
      <c r="H178" s="1">
        <v>4</v>
      </c>
      <c r="I178" s="2">
        <f>SUM(E178/D178)</f>
        <v>0.2</v>
      </c>
      <c r="J178" s="2">
        <f>SUM(F178/D178)</f>
        <v>0.2</v>
      </c>
      <c r="K178" s="2">
        <f>SUM(G178/D178)</f>
        <v>0.4</v>
      </c>
      <c r="L178" s="2">
        <f>SUM(H178/D178)</f>
        <v>0.4</v>
      </c>
    </row>
    <row r="179" spans="1:12" x14ac:dyDescent="0.25">
      <c r="A179" s="1" t="s">
        <v>364</v>
      </c>
      <c r="B179" t="s">
        <v>363</v>
      </c>
      <c r="C179" t="s">
        <v>39</v>
      </c>
      <c r="D179" s="1">
        <v>11</v>
      </c>
      <c r="E179" s="1">
        <v>2</v>
      </c>
      <c r="F179" s="1">
        <v>2</v>
      </c>
      <c r="G179" s="1">
        <v>4</v>
      </c>
      <c r="H179" s="1">
        <v>4</v>
      </c>
      <c r="I179" s="2">
        <f>SUM(E179/D179)</f>
        <v>0.18181818181818182</v>
      </c>
      <c r="J179" s="2">
        <f>SUM(F179/D179)</f>
        <v>0.18181818181818182</v>
      </c>
      <c r="K179" s="2">
        <f>SUM(G179/D179)</f>
        <v>0.36363636363636365</v>
      </c>
      <c r="L179" s="2">
        <f>SUM(H179/D179)</f>
        <v>0.36363636363636365</v>
      </c>
    </row>
    <row r="180" spans="1:12" x14ac:dyDescent="0.25">
      <c r="A180" s="1" t="s">
        <v>366</v>
      </c>
      <c r="B180" t="s">
        <v>367</v>
      </c>
      <c r="C180" t="s">
        <v>18</v>
      </c>
      <c r="D180" s="1">
        <v>11</v>
      </c>
      <c r="E180" s="1">
        <v>2</v>
      </c>
      <c r="F180" s="1">
        <v>2</v>
      </c>
      <c r="G180" s="1">
        <v>4</v>
      </c>
      <c r="H180" s="1">
        <v>10</v>
      </c>
      <c r="I180" s="2">
        <f>SUM(E180/D180)</f>
        <v>0.18181818181818182</v>
      </c>
      <c r="J180" s="2">
        <f>SUM(F180/D180)</f>
        <v>0.18181818181818182</v>
      </c>
      <c r="K180" s="2">
        <f>SUM(G180/D180)</f>
        <v>0.36363636363636365</v>
      </c>
      <c r="L180" s="2">
        <f>SUM(H180/D180)</f>
        <v>0.90909090909090906</v>
      </c>
    </row>
    <row r="181" spans="1:12" x14ac:dyDescent="0.25">
      <c r="A181" s="1" t="s">
        <v>368</v>
      </c>
      <c r="B181" t="s">
        <v>338</v>
      </c>
      <c r="C181" t="s">
        <v>18</v>
      </c>
      <c r="D181" s="1">
        <v>12</v>
      </c>
      <c r="E181" s="1">
        <v>3</v>
      </c>
      <c r="F181" s="1">
        <v>2</v>
      </c>
      <c r="G181" s="1">
        <v>5</v>
      </c>
      <c r="H181" s="1">
        <v>0</v>
      </c>
      <c r="I181" s="2">
        <f>SUM(E181/D181)</f>
        <v>0.25</v>
      </c>
      <c r="J181" s="2">
        <f>SUM(F181/D181)</f>
        <v>0.16666666666666666</v>
      </c>
      <c r="K181" s="2">
        <f>SUM(G181/D181)</f>
        <v>0.41666666666666669</v>
      </c>
      <c r="L181" s="2">
        <f>SUM(H181/D181)</f>
        <v>0</v>
      </c>
    </row>
    <row r="182" spans="1:12" x14ac:dyDescent="0.25">
      <c r="A182" s="1" t="s">
        <v>370</v>
      </c>
      <c r="B182" t="s">
        <v>273</v>
      </c>
      <c r="C182" t="s">
        <v>2</v>
      </c>
      <c r="D182" s="1">
        <v>13</v>
      </c>
      <c r="E182" s="1">
        <v>6</v>
      </c>
      <c r="F182" s="1">
        <v>2</v>
      </c>
      <c r="G182" s="1">
        <v>8</v>
      </c>
      <c r="H182" s="1">
        <v>0</v>
      </c>
      <c r="I182" s="2">
        <f>SUM(E182/D182)</f>
        <v>0.46153846153846156</v>
      </c>
      <c r="J182" s="2">
        <f>SUM(F182/D182)</f>
        <v>0.15384615384615385</v>
      </c>
      <c r="K182" s="2">
        <f>SUM(G182/D182)</f>
        <v>0.61538461538461542</v>
      </c>
      <c r="L182" s="2">
        <f>SUM(H182/D182)</f>
        <v>0</v>
      </c>
    </row>
    <row r="183" spans="1:12" x14ac:dyDescent="0.25">
      <c r="A183" s="1" t="s">
        <v>372</v>
      </c>
      <c r="B183" t="s">
        <v>340</v>
      </c>
      <c r="C183" t="s">
        <v>36</v>
      </c>
      <c r="D183" s="1">
        <v>14</v>
      </c>
      <c r="E183" s="1">
        <v>3</v>
      </c>
      <c r="F183" s="1">
        <v>2</v>
      </c>
      <c r="G183" s="1">
        <v>5</v>
      </c>
      <c r="H183" s="1">
        <v>34</v>
      </c>
      <c r="I183" s="2">
        <f>SUM(E183/D183)</f>
        <v>0.21428571428571427</v>
      </c>
      <c r="J183" s="2">
        <f>SUM(F183/D183)</f>
        <v>0.14285714285714285</v>
      </c>
      <c r="K183" s="2">
        <f>SUM(G183/D183)</f>
        <v>0.35714285714285715</v>
      </c>
      <c r="L183" s="2">
        <f>SUM(H183/D183)</f>
        <v>2.4285714285714284</v>
      </c>
    </row>
    <row r="184" spans="1:12" x14ac:dyDescent="0.25">
      <c r="A184" s="1" t="s">
        <v>373</v>
      </c>
      <c r="B184" t="s">
        <v>295</v>
      </c>
      <c r="C184" t="s">
        <v>2</v>
      </c>
      <c r="D184" s="1">
        <v>15</v>
      </c>
      <c r="E184" s="1">
        <v>5</v>
      </c>
      <c r="F184" s="1">
        <v>2</v>
      </c>
      <c r="G184" s="1">
        <v>7</v>
      </c>
      <c r="H184" s="1">
        <v>0</v>
      </c>
      <c r="I184" s="2">
        <f>SUM(E184/D184)</f>
        <v>0.33333333333333331</v>
      </c>
      <c r="J184" s="2">
        <f>SUM(F184/D184)</f>
        <v>0.13333333333333333</v>
      </c>
      <c r="K184" s="2">
        <f>SUM(G184/D184)</f>
        <v>0.46666666666666667</v>
      </c>
      <c r="L184" s="2">
        <f>SUM(H184/D184)</f>
        <v>0</v>
      </c>
    </row>
    <row r="185" spans="1:12" x14ac:dyDescent="0.25">
      <c r="A185" s="1" t="s">
        <v>375</v>
      </c>
      <c r="B185" t="s">
        <v>185</v>
      </c>
      <c r="C185" t="s">
        <v>2</v>
      </c>
      <c r="D185" s="1">
        <v>16</v>
      </c>
      <c r="E185" s="1">
        <v>12</v>
      </c>
      <c r="F185" s="1">
        <v>2</v>
      </c>
      <c r="G185" s="1">
        <v>14</v>
      </c>
      <c r="H185" s="1">
        <v>12</v>
      </c>
      <c r="I185" s="2">
        <f>SUM(E185/D185)</f>
        <v>0.75</v>
      </c>
      <c r="J185" s="2">
        <f>SUM(F185/D185)</f>
        <v>0.125</v>
      </c>
      <c r="K185" s="2">
        <f>SUM(G185/D185)</f>
        <v>0.875</v>
      </c>
      <c r="L185" s="2">
        <f>SUM(H185/D185)</f>
        <v>0.75</v>
      </c>
    </row>
    <row r="186" spans="1:12" x14ac:dyDescent="0.25">
      <c r="A186" s="1" t="s">
        <v>377</v>
      </c>
      <c r="B186" t="s">
        <v>197</v>
      </c>
      <c r="C186" t="s">
        <v>8</v>
      </c>
      <c r="D186" s="1">
        <v>19</v>
      </c>
      <c r="E186" s="1">
        <v>11</v>
      </c>
      <c r="F186" s="1">
        <v>2</v>
      </c>
      <c r="G186" s="1">
        <v>13</v>
      </c>
      <c r="H186" s="1">
        <v>11</v>
      </c>
      <c r="I186" s="2">
        <f>SUM(E186/D186)</f>
        <v>0.57894736842105265</v>
      </c>
      <c r="J186" s="2">
        <f>SUM(F186/D186)</f>
        <v>0.10526315789473684</v>
      </c>
      <c r="K186" s="2">
        <f>SUM(G186/D186)</f>
        <v>0.68421052631578949</v>
      </c>
      <c r="L186" s="2">
        <f>SUM(H186/D186)</f>
        <v>0.57894736842105265</v>
      </c>
    </row>
    <row r="187" spans="1:12" x14ac:dyDescent="0.25">
      <c r="A187" s="1" t="s">
        <v>379</v>
      </c>
      <c r="B187" s="4" t="s">
        <v>442</v>
      </c>
      <c r="C187" s="4" t="s">
        <v>31</v>
      </c>
      <c r="D187" s="5">
        <v>19</v>
      </c>
      <c r="E187" s="5">
        <v>0</v>
      </c>
      <c r="F187" s="5">
        <v>2</v>
      </c>
      <c r="G187" s="5">
        <v>2</v>
      </c>
      <c r="H187" s="5">
        <v>0</v>
      </c>
      <c r="I187" s="6">
        <f>SUM(E187/D187)</f>
        <v>0</v>
      </c>
      <c r="J187" s="6">
        <f>SUM(F187/D187)</f>
        <v>0.10526315789473684</v>
      </c>
      <c r="K187" s="6">
        <f>SUM(G187/D187)</f>
        <v>0.10526315789473684</v>
      </c>
      <c r="L187" s="6">
        <f>SUM(H187/D187)</f>
        <v>0</v>
      </c>
    </row>
    <row r="188" spans="1:12" x14ac:dyDescent="0.25">
      <c r="A188" s="1" t="s">
        <v>381</v>
      </c>
      <c r="B188" t="s">
        <v>247</v>
      </c>
      <c r="C188" t="s">
        <v>52</v>
      </c>
      <c r="D188" s="1">
        <v>19</v>
      </c>
      <c r="E188" s="1">
        <v>7</v>
      </c>
      <c r="F188" s="1">
        <v>2</v>
      </c>
      <c r="G188" s="1">
        <v>9</v>
      </c>
      <c r="H188" s="1">
        <v>0</v>
      </c>
      <c r="I188" s="2">
        <f>SUM(E188/D188)</f>
        <v>0.36842105263157893</v>
      </c>
      <c r="J188" s="2">
        <f>SUM(F188/D188)</f>
        <v>0.10526315789473684</v>
      </c>
      <c r="K188" s="2">
        <f>SUM(G188/D188)</f>
        <v>0.47368421052631576</v>
      </c>
      <c r="L188" s="2">
        <f>SUM(H188/D188)</f>
        <v>0</v>
      </c>
    </row>
    <row r="189" spans="1:12" x14ac:dyDescent="0.25">
      <c r="A189" s="1" t="s">
        <v>383</v>
      </c>
      <c r="B189" t="s">
        <v>369</v>
      </c>
      <c r="C189" t="s">
        <v>15</v>
      </c>
      <c r="D189" s="1">
        <v>19</v>
      </c>
      <c r="E189" s="1">
        <v>2</v>
      </c>
      <c r="F189" s="1">
        <v>2</v>
      </c>
      <c r="G189" s="1">
        <v>4</v>
      </c>
      <c r="H189" s="1">
        <v>14</v>
      </c>
      <c r="I189" s="2">
        <f>SUM(E189/D189)</f>
        <v>0.10526315789473684</v>
      </c>
      <c r="J189" s="2">
        <f>SUM(F189/D189)</f>
        <v>0.10526315789473684</v>
      </c>
      <c r="K189" s="2">
        <f>SUM(G189/D189)</f>
        <v>0.21052631578947367</v>
      </c>
      <c r="L189" s="2">
        <f>SUM(H189/D189)</f>
        <v>0.73684210526315785</v>
      </c>
    </row>
    <row r="190" spans="1:12" x14ac:dyDescent="0.25">
      <c r="A190" s="1" t="s">
        <v>385</v>
      </c>
      <c r="B190" t="s">
        <v>406</v>
      </c>
      <c r="C190" t="s">
        <v>36</v>
      </c>
      <c r="D190" s="1">
        <v>20</v>
      </c>
      <c r="E190" s="1">
        <v>1</v>
      </c>
      <c r="F190" s="1">
        <v>2</v>
      </c>
      <c r="G190" s="1">
        <v>3</v>
      </c>
      <c r="H190" s="1">
        <v>4</v>
      </c>
      <c r="I190" s="2">
        <f>SUM(E190/D190)</f>
        <v>0.05</v>
      </c>
      <c r="J190" s="2">
        <f>SUM(F190/D190)</f>
        <v>0.1</v>
      </c>
      <c r="K190" s="2">
        <f>SUM(G190/D190)</f>
        <v>0.15</v>
      </c>
      <c r="L190" s="2">
        <f>SUM(H190/D190)</f>
        <v>0.2</v>
      </c>
    </row>
    <row r="191" spans="1:12" x14ac:dyDescent="0.25">
      <c r="A191" s="1" t="s">
        <v>387</v>
      </c>
      <c r="B191" t="s">
        <v>412</v>
      </c>
      <c r="C191" t="s">
        <v>36</v>
      </c>
      <c r="D191" s="1">
        <v>21</v>
      </c>
      <c r="E191" s="1">
        <v>1</v>
      </c>
      <c r="F191" s="1">
        <v>2</v>
      </c>
      <c r="G191" s="1">
        <v>3</v>
      </c>
      <c r="H191" s="1">
        <v>10</v>
      </c>
      <c r="I191" s="2">
        <f>SUM(E191/D191)</f>
        <v>4.7619047619047616E-2</v>
      </c>
      <c r="J191" s="2">
        <f>SUM(F191/D191)</f>
        <v>9.5238095238095233E-2</v>
      </c>
      <c r="K191" s="2">
        <f>SUM(G191/D191)</f>
        <v>0.14285714285714285</v>
      </c>
      <c r="L191" s="2">
        <f>SUM(H191/D191)</f>
        <v>0.47619047619047616</v>
      </c>
    </row>
    <row r="192" spans="1:12" x14ac:dyDescent="0.25">
      <c r="A192" s="1" t="s">
        <v>389</v>
      </c>
      <c r="B192" t="s">
        <v>506</v>
      </c>
      <c r="C192" t="s">
        <v>52</v>
      </c>
      <c r="D192" s="1">
        <v>1</v>
      </c>
      <c r="E192" s="1">
        <v>0</v>
      </c>
      <c r="F192" s="1">
        <v>1</v>
      </c>
      <c r="G192" s="1">
        <v>1</v>
      </c>
      <c r="H192" s="1">
        <v>0</v>
      </c>
      <c r="I192" s="2">
        <f>SUM(E192/D192)</f>
        <v>0</v>
      </c>
      <c r="J192" s="2">
        <f>SUM(F192/D192)</f>
        <v>1</v>
      </c>
      <c r="K192" s="2">
        <f>SUM(G192/D192)</f>
        <v>1</v>
      </c>
      <c r="L192" s="2">
        <f>SUM(H192/D192)</f>
        <v>0</v>
      </c>
    </row>
    <row r="193" spans="1:12" x14ac:dyDescent="0.25">
      <c r="A193" s="1" t="s">
        <v>391</v>
      </c>
      <c r="B193" t="s">
        <v>388</v>
      </c>
      <c r="C193" t="s">
        <v>8</v>
      </c>
      <c r="D193" s="1">
        <v>2</v>
      </c>
      <c r="E193" s="1">
        <v>2</v>
      </c>
      <c r="F193" s="1">
        <v>1</v>
      </c>
      <c r="G193" s="1">
        <v>3</v>
      </c>
      <c r="H193" s="1">
        <v>2</v>
      </c>
      <c r="I193" s="2">
        <f>SUM(E193/D193)</f>
        <v>1</v>
      </c>
      <c r="J193" s="2">
        <f>SUM(F193/D193)</f>
        <v>0.5</v>
      </c>
      <c r="K193" s="2">
        <f>SUM(G193/D193)</f>
        <v>1.5</v>
      </c>
      <c r="L193" s="2">
        <f>SUM(H193/D193)</f>
        <v>1</v>
      </c>
    </row>
    <row r="194" spans="1:12" x14ac:dyDescent="0.25">
      <c r="A194" s="1" t="s">
        <v>393</v>
      </c>
      <c r="B194" t="s">
        <v>474</v>
      </c>
      <c r="C194" t="s">
        <v>8</v>
      </c>
      <c r="D194" s="1">
        <v>2</v>
      </c>
      <c r="E194" s="1">
        <v>0</v>
      </c>
      <c r="F194" s="1">
        <v>1</v>
      </c>
      <c r="G194" s="1">
        <v>1</v>
      </c>
      <c r="H194" s="1">
        <v>0</v>
      </c>
      <c r="I194" s="2">
        <f>SUM(E194/D194)</f>
        <v>0</v>
      </c>
      <c r="J194" s="2">
        <f>SUM(F194/D194)</f>
        <v>0.5</v>
      </c>
      <c r="K194" s="2">
        <f>SUM(G194/D194)</f>
        <v>0.5</v>
      </c>
      <c r="L194" s="2">
        <f>SUM(H194/D194)</f>
        <v>0</v>
      </c>
    </row>
    <row r="195" spans="1:12" x14ac:dyDescent="0.25">
      <c r="A195" s="1" t="s">
        <v>395</v>
      </c>
      <c r="B195" t="s">
        <v>486</v>
      </c>
      <c r="C195" t="s">
        <v>8</v>
      </c>
      <c r="D195" s="1">
        <v>2</v>
      </c>
      <c r="E195" s="1">
        <v>0</v>
      </c>
      <c r="F195" s="1">
        <v>1</v>
      </c>
      <c r="G195" s="1">
        <v>1</v>
      </c>
      <c r="H195" s="1">
        <v>0</v>
      </c>
      <c r="I195" s="2">
        <f>SUM(E195/D195)</f>
        <v>0</v>
      </c>
      <c r="J195" s="2">
        <f>SUM(F195/D195)</f>
        <v>0.5</v>
      </c>
      <c r="K195" s="2">
        <f>SUM(G195/D195)</f>
        <v>0.5</v>
      </c>
      <c r="L195" s="2">
        <f>SUM(H195/D195)</f>
        <v>0</v>
      </c>
    </row>
    <row r="196" spans="1:12" x14ac:dyDescent="0.25">
      <c r="A196" s="1" t="s">
        <v>397</v>
      </c>
      <c r="B196" t="s">
        <v>424</v>
      </c>
      <c r="C196" t="s">
        <v>39</v>
      </c>
      <c r="D196" s="1">
        <v>2</v>
      </c>
      <c r="E196" s="1">
        <v>1</v>
      </c>
      <c r="F196" s="1">
        <v>1</v>
      </c>
      <c r="G196" s="1">
        <v>2</v>
      </c>
      <c r="H196" s="1">
        <v>0</v>
      </c>
      <c r="I196" s="2">
        <f>SUM(E196/D196)</f>
        <v>0.5</v>
      </c>
      <c r="J196" s="2">
        <f>SUM(F196/D196)</f>
        <v>0.5</v>
      </c>
      <c r="K196" s="2">
        <f>SUM(G196/D196)</f>
        <v>1</v>
      </c>
      <c r="L196" s="2">
        <f>SUM(H196/D196)</f>
        <v>0</v>
      </c>
    </row>
    <row r="197" spans="1:12" x14ac:dyDescent="0.25">
      <c r="A197" s="1" t="s">
        <v>399</v>
      </c>
      <c r="B197" t="s">
        <v>476</v>
      </c>
      <c r="C197" t="s">
        <v>69</v>
      </c>
      <c r="D197" s="1">
        <v>3</v>
      </c>
      <c r="E197" s="1">
        <v>0</v>
      </c>
      <c r="F197" s="1">
        <v>1</v>
      </c>
      <c r="G197" s="1">
        <v>1</v>
      </c>
      <c r="H197" s="1">
        <v>0</v>
      </c>
      <c r="I197" s="2">
        <f>SUM(E197/D197)</f>
        <v>0</v>
      </c>
      <c r="J197" s="2">
        <f>SUM(F197/D197)</f>
        <v>0.33333333333333331</v>
      </c>
      <c r="K197" s="2">
        <f>SUM(G197/D197)</f>
        <v>0.33333333333333331</v>
      </c>
      <c r="L197" s="2">
        <f>SUM(H197/D197)</f>
        <v>0</v>
      </c>
    </row>
    <row r="198" spans="1:12" x14ac:dyDescent="0.25">
      <c r="A198" s="1" t="s">
        <v>401</v>
      </c>
      <c r="B198" t="s">
        <v>334</v>
      </c>
      <c r="C198" t="s">
        <v>8</v>
      </c>
      <c r="D198" s="1">
        <v>3</v>
      </c>
      <c r="E198" s="1">
        <v>4</v>
      </c>
      <c r="F198" s="1">
        <v>1</v>
      </c>
      <c r="G198" s="1">
        <v>5</v>
      </c>
      <c r="H198" s="1">
        <v>2</v>
      </c>
      <c r="I198" s="2">
        <f>SUM(E198/D198)</f>
        <v>1.3333333333333333</v>
      </c>
      <c r="J198" s="2">
        <f>SUM(F198/D198)</f>
        <v>0.33333333333333331</v>
      </c>
      <c r="K198" s="2">
        <f>SUM(G198/D198)</f>
        <v>1.6666666666666667</v>
      </c>
      <c r="L198" s="2">
        <f>SUM(H198/D198)</f>
        <v>0.66666666666666663</v>
      </c>
    </row>
    <row r="199" spans="1:12" x14ac:dyDescent="0.25">
      <c r="A199" s="1" t="s">
        <v>403</v>
      </c>
      <c r="B199" t="s">
        <v>484</v>
      </c>
      <c r="C199" t="s">
        <v>8</v>
      </c>
      <c r="D199" s="1">
        <v>3</v>
      </c>
      <c r="E199" s="1">
        <v>0</v>
      </c>
      <c r="F199" s="1">
        <v>1</v>
      </c>
      <c r="G199" s="1">
        <v>1</v>
      </c>
      <c r="H199" s="1">
        <v>0</v>
      </c>
      <c r="I199" s="2">
        <f>SUM(E199/D199)</f>
        <v>0</v>
      </c>
      <c r="J199" s="2">
        <f>SUM(F199/D199)</f>
        <v>0.33333333333333331</v>
      </c>
      <c r="K199" s="2">
        <f>SUM(G199/D199)</f>
        <v>0.33333333333333331</v>
      </c>
      <c r="L199" s="2">
        <f>SUM(H199/D199)</f>
        <v>0</v>
      </c>
    </row>
    <row r="200" spans="1:12" x14ac:dyDescent="0.25">
      <c r="A200" s="1" t="s">
        <v>405</v>
      </c>
      <c r="B200" t="s">
        <v>498</v>
      </c>
      <c r="C200" t="s">
        <v>39</v>
      </c>
      <c r="D200" s="1">
        <v>3</v>
      </c>
      <c r="E200" s="1">
        <v>0</v>
      </c>
      <c r="F200" s="1">
        <v>1</v>
      </c>
      <c r="G200" s="1">
        <v>1</v>
      </c>
      <c r="H200" s="1">
        <v>0</v>
      </c>
      <c r="I200" s="2">
        <f>SUM(E200/D200)</f>
        <v>0</v>
      </c>
      <c r="J200" s="2">
        <f>SUM(F200/D200)</f>
        <v>0.33333333333333331</v>
      </c>
      <c r="K200" s="2">
        <f>SUM(G200/D200)</f>
        <v>0.33333333333333331</v>
      </c>
      <c r="L200" s="2">
        <f>SUM(H200/D200)</f>
        <v>0</v>
      </c>
    </row>
    <row r="201" spans="1:12" x14ac:dyDescent="0.25">
      <c r="A201" s="1" t="s">
        <v>407</v>
      </c>
      <c r="B201" t="s">
        <v>502</v>
      </c>
      <c r="C201" t="s">
        <v>2</v>
      </c>
      <c r="D201" s="1">
        <v>3</v>
      </c>
      <c r="E201" s="1">
        <v>0</v>
      </c>
      <c r="F201" s="1">
        <v>1</v>
      </c>
      <c r="G201" s="1">
        <v>1</v>
      </c>
      <c r="H201" s="1">
        <v>0</v>
      </c>
      <c r="I201" s="2">
        <f>SUM(E201/D201)</f>
        <v>0</v>
      </c>
      <c r="J201" s="2">
        <f>SUM(F201/D201)</f>
        <v>0.33333333333333331</v>
      </c>
      <c r="K201" s="2">
        <f>SUM(G201/D201)</f>
        <v>0.33333333333333331</v>
      </c>
      <c r="L201" s="2">
        <f>SUM(H201/D201)</f>
        <v>0</v>
      </c>
    </row>
    <row r="202" spans="1:12" x14ac:dyDescent="0.25">
      <c r="A202" s="1" t="s">
        <v>409</v>
      </c>
      <c r="B202" t="s">
        <v>504</v>
      </c>
      <c r="C202" t="s">
        <v>52</v>
      </c>
      <c r="D202" s="1">
        <v>3</v>
      </c>
      <c r="E202" s="1">
        <v>0</v>
      </c>
      <c r="F202" s="1">
        <v>1</v>
      </c>
      <c r="G202" s="1">
        <v>1</v>
      </c>
      <c r="H202" s="1">
        <v>0</v>
      </c>
      <c r="I202" s="2">
        <f>SUM(E202/D202)</f>
        <v>0</v>
      </c>
      <c r="J202" s="2">
        <f>SUM(F202/D202)</f>
        <v>0.33333333333333331</v>
      </c>
      <c r="K202" s="2">
        <f>SUM(G202/D202)</f>
        <v>0.33333333333333331</v>
      </c>
      <c r="L202" s="2">
        <f>SUM(H202/D202)</f>
        <v>0</v>
      </c>
    </row>
    <row r="203" spans="1:12" x14ac:dyDescent="0.25">
      <c r="A203" s="1" t="s">
        <v>411</v>
      </c>
      <c r="B203" t="s">
        <v>490</v>
      </c>
      <c r="C203" t="s">
        <v>24</v>
      </c>
      <c r="D203" s="1">
        <v>3</v>
      </c>
      <c r="E203" s="1">
        <v>0</v>
      </c>
      <c r="F203" s="1">
        <v>1</v>
      </c>
      <c r="G203" s="1">
        <v>1</v>
      </c>
      <c r="H203" s="1">
        <v>0</v>
      </c>
      <c r="I203" s="2">
        <f>SUM(E203/D203)</f>
        <v>0</v>
      </c>
      <c r="J203" s="2">
        <f>SUM(F203/D203)</f>
        <v>0.33333333333333331</v>
      </c>
      <c r="K203" s="2">
        <f>SUM(G203/D203)</f>
        <v>0.33333333333333331</v>
      </c>
      <c r="L203" s="2">
        <f>SUM(H203/D203)</f>
        <v>0</v>
      </c>
    </row>
    <row r="204" spans="1:12" x14ac:dyDescent="0.25">
      <c r="A204" s="1" t="s">
        <v>413</v>
      </c>
      <c r="B204" t="s">
        <v>426</v>
      </c>
      <c r="C204" t="s">
        <v>21</v>
      </c>
      <c r="D204" s="1">
        <v>3</v>
      </c>
      <c r="E204" s="1">
        <v>1</v>
      </c>
      <c r="F204" s="1">
        <v>1</v>
      </c>
      <c r="G204" s="1">
        <v>2</v>
      </c>
      <c r="H204" s="1">
        <v>0</v>
      </c>
      <c r="I204" s="2">
        <f>SUM(E204/D204)</f>
        <v>0.33333333333333331</v>
      </c>
      <c r="J204" s="2">
        <f>SUM(F204/D204)</f>
        <v>0.33333333333333331</v>
      </c>
      <c r="K204" s="2">
        <f>SUM(G204/D204)</f>
        <v>0.66666666666666663</v>
      </c>
      <c r="L204" s="2">
        <f>SUM(H204/D204)</f>
        <v>0</v>
      </c>
    </row>
    <row r="205" spans="1:12" x14ac:dyDescent="0.25">
      <c r="A205" s="1" t="s">
        <v>415</v>
      </c>
      <c r="B205" t="s">
        <v>480</v>
      </c>
      <c r="C205" t="s">
        <v>8</v>
      </c>
      <c r="D205" s="1">
        <v>4</v>
      </c>
      <c r="E205" s="1">
        <v>0</v>
      </c>
      <c r="F205" s="1">
        <v>1</v>
      </c>
      <c r="G205" s="1">
        <v>1</v>
      </c>
      <c r="H205" s="1">
        <v>0</v>
      </c>
      <c r="I205" s="2">
        <f>SUM(E205/D205)</f>
        <v>0</v>
      </c>
      <c r="J205" s="2">
        <f>SUM(F205/D205)</f>
        <v>0.25</v>
      </c>
      <c r="K205" s="2">
        <f>SUM(G205/D205)</f>
        <v>0.25</v>
      </c>
      <c r="L205" s="2">
        <f>SUM(H205/D205)</f>
        <v>0</v>
      </c>
    </row>
    <row r="206" spans="1:12" x14ac:dyDescent="0.25">
      <c r="A206" s="1" t="s">
        <v>417</v>
      </c>
      <c r="B206" t="s">
        <v>382</v>
      </c>
      <c r="C206" t="s">
        <v>18</v>
      </c>
      <c r="D206" s="1">
        <v>4</v>
      </c>
      <c r="E206" s="1">
        <v>2</v>
      </c>
      <c r="F206" s="1">
        <v>1</v>
      </c>
      <c r="G206" s="1">
        <v>3</v>
      </c>
      <c r="H206" s="1">
        <v>0</v>
      </c>
      <c r="I206" s="2">
        <f>SUM(E206/D206)</f>
        <v>0.5</v>
      </c>
      <c r="J206" s="2">
        <f>SUM(F206/D206)</f>
        <v>0.25</v>
      </c>
      <c r="K206" s="2">
        <f>SUM(G206/D206)</f>
        <v>0.75</v>
      </c>
      <c r="L206" s="2">
        <f>SUM(H206/D206)</f>
        <v>0</v>
      </c>
    </row>
    <row r="207" spans="1:12" x14ac:dyDescent="0.25">
      <c r="A207" s="1" t="s">
        <v>419</v>
      </c>
      <c r="B207" t="s">
        <v>494</v>
      </c>
      <c r="C207" t="s">
        <v>21</v>
      </c>
      <c r="D207" s="1">
        <v>4</v>
      </c>
      <c r="E207" s="1">
        <v>0</v>
      </c>
      <c r="F207" s="1">
        <v>1</v>
      </c>
      <c r="G207" s="1">
        <v>1</v>
      </c>
      <c r="H207" s="1">
        <v>0</v>
      </c>
      <c r="I207" s="2">
        <f>SUM(E207/D207)</f>
        <v>0</v>
      </c>
      <c r="J207" s="2">
        <f>SUM(F207/D207)</f>
        <v>0.25</v>
      </c>
      <c r="K207" s="2">
        <f>SUM(G207/D207)</f>
        <v>0.25</v>
      </c>
      <c r="L207" s="2">
        <f>SUM(H207/D207)</f>
        <v>0</v>
      </c>
    </row>
    <row r="208" spans="1:12" x14ac:dyDescent="0.25">
      <c r="A208" s="1" t="s">
        <v>421</v>
      </c>
      <c r="B208" t="s">
        <v>384</v>
      </c>
      <c r="C208" t="s">
        <v>8</v>
      </c>
      <c r="D208" s="1">
        <v>5</v>
      </c>
      <c r="E208" s="1">
        <v>2</v>
      </c>
      <c r="F208" s="1">
        <v>1</v>
      </c>
      <c r="G208" s="1">
        <v>3</v>
      </c>
      <c r="H208" s="1">
        <v>0</v>
      </c>
      <c r="I208" s="2">
        <f>SUM(E208/D208)</f>
        <v>0.4</v>
      </c>
      <c r="J208" s="2">
        <f>SUM(F208/D208)</f>
        <v>0.2</v>
      </c>
      <c r="K208" s="2">
        <f>SUM(G208/D208)</f>
        <v>0.6</v>
      </c>
      <c r="L208" s="2">
        <f>SUM(H208/D208)</f>
        <v>0</v>
      </c>
    </row>
    <row r="209" spans="1:12" x14ac:dyDescent="0.25">
      <c r="A209" s="1" t="s">
        <v>423</v>
      </c>
      <c r="B209" t="s">
        <v>478</v>
      </c>
      <c r="C209" t="s">
        <v>8</v>
      </c>
      <c r="D209" s="1">
        <v>5</v>
      </c>
      <c r="E209" s="1">
        <v>0</v>
      </c>
      <c r="F209" s="1">
        <v>1</v>
      </c>
      <c r="G209" s="1">
        <v>1</v>
      </c>
      <c r="H209" s="1">
        <v>0</v>
      </c>
      <c r="I209" s="2">
        <f>SUM(E209/D209)</f>
        <v>0</v>
      </c>
      <c r="J209" s="2">
        <f>SUM(F209/D209)</f>
        <v>0.2</v>
      </c>
      <c r="K209" s="2">
        <f>SUM(G209/D209)</f>
        <v>0.2</v>
      </c>
      <c r="L209" s="2">
        <f>SUM(H209/D209)</f>
        <v>0</v>
      </c>
    </row>
    <row r="210" spans="1:12" x14ac:dyDescent="0.25">
      <c r="A210" s="1" t="s">
        <v>425</v>
      </c>
      <c r="B210" t="s">
        <v>392</v>
      </c>
      <c r="C210" t="s">
        <v>2</v>
      </c>
      <c r="D210" s="1">
        <v>5</v>
      </c>
      <c r="E210" s="1">
        <v>2</v>
      </c>
      <c r="F210" s="1">
        <v>1</v>
      </c>
      <c r="G210" s="1">
        <v>3</v>
      </c>
      <c r="H210" s="1">
        <v>2</v>
      </c>
      <c r="I210" s="2">
        <f>SUM(E210/D210)</f>
        <v>0.4</v>
      </c>
      <c r="J210" s="2">
        <f>SUM(F210/D210)</f>
        <v>0.2</v>
      </c>
      <c r="K210" s="2">
        <f>SUM(G210/D210)</f>
        <v>0.6</v>
      </c>
      <c r="L210" s="2">
        <f>SUM(H210/D210)</f>
        <v>0.4</v>
      </c>
    </row>
    <row r="211" spans="1:12" x14ac:dyDescent="0.25">
      <c r="A211" s="1" t="s">
        <v>427</v>
      </c>
      <c r="B211" t="s">
        <v>390</v>
      </c>
      <c r="C211" t="s">
        <v>24</v>
      </c>
      <c r="D211" s="1">
        <v>5</v>
      </c>
      <c r="E211" s="1">
        <v>2</v>
      </c>
      <c r="F211" s="1">
        <v>1</v>
      </c>
      <c r="G211" s="1">
        <v>3</v>
      </c>
      <c r="H211" s="1">
        <v>2</v>
      </c>
      <c r="I211" s="2">
        <f>SUM(E211/D211)</f>
        <v>0.4</v>
      </c>
      <c r="J211" s="2">
        <f>SUM(F211/D211)</f>
        <v>0.2</v>
      </c>
      <c r="K211" s="2">
        <f>SUM(G211/D211)</f>
        <v>0.6</v>
      </c>
      <c r="L211" s="2">
        <f>SUM(H211/D211)</f>
        <v>0.4</v>
      </c>
    </row>
    <row r="212" spans="1:12" x14ac:dyDescent="0.25">
      <c r="A212" s="1" t="s">
        <v>429</v>
      </c>
      <c r="B212" t="s">
        <v>235</v>
      </c>
      <c r="C212" t="s">
        <v>21</v>
      </c>
      <c r="D212" s="1">
        <v>5</v>
      </c>
      <c r="E212" s="1">
        <v>3</v>
      </c>
      <c r="F212" s="1">
        <v>1</v>
      </c>
      <c r="G212" s="1">
        <v>4</v>
      </c>
      <c r="H212" s="1">
        <v>0</v>
      </c>
      <c r="I212" s="2">
        <f>SUM(E212/D212)</f>
        <v>0.6</v>
      </c>
      <c r="J212" s="2">
        <f>SUM(F212/D212)</f>
        <v>0.2</v>
      </c>
      <c r="K212" s="2">
        <f>SUM(G212/D212)</f>
        <v>0.8</v>
      </c>
      <c r="L212" s="2">
        <f>SUM(H212/D212)</f>
        <v>0</v>
      </c>
    </row>
    <row r="213" spans="1:12" x14ac:dyDescent="0.25">
      <c r="A213" s="1" t="s">
        <v>431</v>
      </c>
      <c r="B213" t="s">
        <v>432</v>
      </c>
      <c r="C213" t="s">
        <v>21</v>
      </c>
      <c r="D213" s="1">
        <v>5</v>
      </c>
      <c r="E213" s="1">
        <v>1</v>
      </c>
      <c r="F213" s="1">
        <v>1</v>
      </c>
      <c r="G213" s="1">
        <v>2</v>
      </c>
      <c r="H213" s="1">
        <v>4</v>
      </c>
      <c r="I213" s="2">
        <f>SUM(E213/D213)</f>
        <v>0.2</v>
      </c>
      <c r="J213" s="2">
        <f>SUM(F213/D213)</f>
        <v>0.2</v>
      </c>
      <c r="K213" s="2">
        <f>SUM(G213/D213)</f>
        <v>0.4</v>
      </c>
      <c r="L213" s="2">
        <f>SUM(H213/D213)</f>
        <v>0.8</v>
      </c>
    </row>
    <row r="214" spans="1:12" x14ac:dyDescent="0.25">
      <c r="A214" s="1" t="s">
        <v>433</v>
      </c>
      <c r="B214" t="s">
        <v>336</v>
      </c>
      <c r="C214" t="s">
        <v>18</v>
      </c>
      <c r="D214" s="1">
        <v>6</v>
      </c>
      <c r="E214" s="1">
        <v>4</v>
      </c>
      <c r="F214" s="1">
        <v>1</v>
      </c>
      <c r="G214" s="1">
        <v>5</v>
      </c>
      <c r="H214" s="1">
        <v>6</v>
      </c>
      <c r="I214" s="2">
        <f>SUM(E214/D214)</f>
        <v>0.66666666666666663</v>
      </c>
      <c r="J214" s="2">
        <f>SUM(F214/D214)</f>
        <v>0.16666666666666666</v>
      </c>
      <c r="K214" s="2">
        <f>SUM(G214/D214)</f>
        <v>0.83333333333333337</v>
      </c>
      <c r="L214" s="2">
        <f>SUM(H214/D214)</f>
        <v>1</v>
      </c>
    </row>
    <row r="215" spans="1:12" x14ac:dyDescent="0.25">
      <c r="A215" s="1" t="s">
        <v>435</v>
      </c>
      <c r="B215" t="s">
        <v>428</v>
      </c>
      <c r="C215" t="s">
        <v>18</v>
      </c>
      <c r="D215" s="1">
        <v>6</v>
      </c>
      <c r="E215" s="1">
        <v>1</v>
      </c>
      <c r="F215" s="1">
        <v>1</v>
      </c>
      <c r="G215" s="1">
        <v>2</v>
      </c>
      <c r="H215" s="1">
        <v>0</v>
      </c>
      <c r="I215" s="2">
        <f>SUM(E215/D215)</f>
        <v>0.16666666666666666</v>
      </c>
      <c r="J215" s="2">
        <f>SUM(F215/D215)</f>
        <v>0.16666666666666666</v>
      </c>
      <c r="K215" s="2">
        <f>SUM(G215/D215)</f>
        <v>0.33333333333333331</v>
      </c>
      <c r="L215" s="2">
        <f>SUM(H215/D215)</f>
        <v>0</v>
      </c>
    </row>
    <row r="216" spans="1:12" x14ac:dyDescent="0.25">
      <c r="A216" s="1" t="s">
        <v>437</v>
      </c>
      <c r="B216" t="s">
        <v>394</v>
      </c>
      <c r="C216" t="s">
        <v>52</v>
      </c>
      <c r="D216" s="1">
        <v>6</v>
      </c>
      <c r="E216" s="1">
        <v>2</v>
      </c>
      <c r="F216" s="1">
        <v>1</v>
      </c>
      <c r="G216" s="1">
        <v>3</v>
      </c>
      <c r="H216" s="1">
        <v>4</v>
      </c>
      <c r="I216" s="2">
        <f>SUM(E216/D216)</f>
        <v>0.33333333333333331</v>
      </c>
      <c r="J216" s="2">
        <f>SUM(F216/D216)</f>
        <v>0.16666666666666666</v>
      </c>
      <c r="K216" s="2">
        <f>SUM(G216/D216)</f>
        <v>0.5</v>
      </c>
      <c r="L216" s="2">
        <f>SUM(H216/D216)</f>
        <v>0.66666666666666663</v>
      </c>
    </row>
    <row r="217" spans="1:12" x14ac:dyDescent="0.25">
      <c r="A217" s="1" t="s">
        <v>439</v>
      </c>
      <c r="B217" t="s">
        <v>496</v>
      </c>
      <c r="C217" t="s">
        <v>52</v>
      </c>
      <c r="D217" s="1">
        <v>6</v>
      </c>
      <c r="E217" s="1">
        <v>0</v>
      </c>
      <c r="F217" s="1">
        <v>1</v>
      </c>
      <c r="G217" s="1">
        <v>1</v>
      </c>
      <c r="H217" s="1">
        <v>0</v>
      </c>
      <c r="I217" s="2">
        <f>SUM(E217/D217)</f>
        <v>0</v>
      </c>
      <c r="J217" s="2">
        <f>SUM(F217/D217)</f>
        <v>0.16666666666666666</v>
      </c>
      <c r="K217" s="2">
        <f>SUM(G217/D217)</f>
        <v>0.16666666666666666</v>
      </c>
      <c r="L217" s="2">
        <f>SUM(H217/D217)</f>
        <v>0</v>
      </c>
    </row>
    <row r="218" spans="1:12" x14ac:dyDescent="0.25">
      <c r="A218" s="1" t="s">
        <v>441</v>
      </c>
      <c r="B218" t="s">
        <v>434</v>
      </c>
      <c r="C218" t="s">
        <v>8</v>
      </c>
      <c r="D218" s="1">
        <v>7</v>
      </c>
      <c r="E218" s="1">
        <v>1</v>
      </c>
      <c r="F218" s="1">
        <v>1</v>
      </c>
      <c r="G218" s="1">
        <v>2</v>
      </c>
      <c r="H218" s="1">
        <v>6</v>
      </c>
      <c r="I218" s="2">
        <f>SUM(E218/D218)</f>
        <v>0.14285714285714285</v>
      </c>
      <c r="J218" s="2">
        <f>SUM(F218/D218)</f>
        <v>0.14285714285714285</v>
      </c>
      <c r="K218" s="2">
        <f>SUM(G218/D218)</f>
        <v>0.2857142857142857</v>
      </c>
      <c r="L218" s="2">
        <f>SUM(H218/D218)</f>
        <v>0.8571428571428571</v>
      </c>
    </row>
    <row r="219" spans="1:12" x14ac:dyDescent="0.25">
      <c r="A219" s="1" t="s">
        <v>443</v>
      </c>
      <c r="B219" t="s">
        <v>245</v>
      </c>
      <c r="C219" t="s">
        <v>52</v>
      </c>
      <c r="D219" s="1">
        <v>7</v>
      </c>
      <c r="E219" s="1">
        <v>8</v>
      </c>
      <c r="F219" s="1">
        <v>1</v>
      </c>
      <c r="G219" s="1">
        <v>9</v>
      </c>
      <c r="H219" s="1">
        <v>2</v>
      </c>
      <c r="I219" s="2">
        <f>SUM(E219/D219)</f>
        <v>1.1428571428571428</v>
      </c>
      <c r="J219" s="2">
        <f>SUM(F219/D219)</f>
        <v>0.14285714285714285</v>
      </c>
      <c r="K219" s="2">
        <f>SUM(G219/D219)</f>
        <v>1.2857142857142858</v>
      </c>
      <c r="L219" s="2">
        <f>SUM(H219/D219)</f>
        <v>0.2857142857142857</v>
      </c>
    </row>
    <row r="220" spans="1:12" x14ac:dyDescent="0.25">
      <c r="A220" s="1" t="s">
        <v>445</v>
      </c>
      <c r="B220" t="s">
        <v>422</v>
      </c>
      <c r="C220" t="s">
        <v>52</v>
      </c>
      <c r="D220" s="1">
        <v>7</v>
      </c>
      <c r="E220" s="1">
        <v>1</v>
      </c>
      <c r="F220" s="1">
        <v>1</v>
      </c>
      <c r="G220" s="1">
        <v>2</v>
      </c>
      <c r="H220" s="1">
        <v>0</v>
      </c>
      <c r="I220" s="2">
        <f>SUM(E220/D220)</f>
        <v>0.14285714285714285</v>
      </c>
      <c r="J220" s="2">
        <f>SUM(F220/D220)</f>
        <v>0.14285714285714285</v>
      </c>
      <c r="K220" s="2">
        <f>SUM(G220/D220)</f>
        <v>0.2857142857142857</v>
      </c>
      <c r="L220" s="2">
        <f>SUM(H220/D220)</f>
        <v>0</v>
      </c>
    </row>
    <row r="221" spans="1:12" x14ac:dyDescent="0.25">
      <c r="A221" s="1" t="s">
        <v>447</v>
      </c>
      <c r="B221" t="s">
        <v>357</v>
      </c>
      <c r="C221" t="s">
        <v>8</v>
      </c>
      <c r="D221" s="1">
        <v>8</v>
      </c>
      <c r="E221" s="1">
        <v>3</v>
      </c>
      <c r="F221" s="1">
        <v>1</v>
      </c>
      <c r="G221" s="1">
        <v>4</v>
      </c>
      <c r="H221" s="1">
        <v>2</v>
      </c>
      <c r="I221" s="2">
        <f>SUM(E221/D221)</f>
        <v>0.375</v>
      </c>
      <c r="J221" s="2">
        <f>SUM(F221/D221)</f>
        <v>0.125</v>
      </c>
      <c r="K221" s="2">
        <f>SUM(G221/D221)</f>
        <v>0.5</v>
      </c>
      <c r="L221" s="2">
        <f>SUM(H221/D221)</f>
        <v>0.25</v>
      </c>
    </row>
    <row r="222" spans="1:12" x14ac:dyDescent="0.25">
      <c r="A222" s="1" t="s">
        <v>449</v>
      </c>
      <c r="B222" s="4" t="s">
        <v>492</v>
      </c>
      <c r="C222" s="4" t="s">
        <v>31</v>
      </c>
      <c r="D222" s="5">
        <v>11</v>
      </c>
      <c r="E222" s="5">
        <v>0</v>
      </c>
      <c r="F222" s="5">
        <v>1</v>
      </c>
      <c r="G222" s="5">
        <v>1</v>
      </c>
      <c r="H222" s="5">
        <v>0</v>
      </c>
      <c r="I222" s="6">
        <f>SUM(E222/D222)</f>
        <v>0</v>
      </c>
      <c r="J222" s="6">
        <f>SUM(F222/D222)</f>
        <v>9.0909090909090912E-2</v>
      </c>
      <c r="K222" s="6">
        <f>SUM(G222/D222)</f>
        <v>9.0909090909090912E-2</v>
      </c>
      <c r="L222" s="6">
        <f>SUM(H222/D222)</f>
        <v>0</v>
      </c>
    </row>
    <row r="223" spans="1:12" x14ac:dyDescent="0.25">
      <c r="A223" s="1" t="s">
        <v>451</v>
      </c>
      <c r="B223" t="s">
        <v>398</v>
      </c>
      <c r="C223" t="s">
        <v>21</v>
      </c>
      <c r="D223" s="1">
        <v>11</v>
      </c>
      <c r="E223" s="1">
        <v>2</v>
      </c>
      <c r="F223" s="1">
        <v>1</v>
      </c>
      <c r="G223" s="1">
        <v>3</v>
      </c>
      <c r="H223" s="1">
        <v>8</v>
      </c>
      <c r="I223" s="2">
        <f>SUM(E223/D223)</f>
        <v>0.18181818181818182</v>
      </c>
      <c r="J223" s="2">
        <f>SUM(F223/D223)</f>
        <v>9.0909090909090912E-2</v>
      </c>
      <c r="K223" s="2">
        <f>SUM(G223/D223)</f>
        <v>0.27272727272727271</v>
      </c>
      <c r="L223" s="2">
        <f>SUM(H223/D223)</f>
        <v>0.72727272727272729</v>
      </c>
    </row>
    <row r="224" spans="1:12" x14ac:dyDescent="0.25">
      <c r="A224" s="1" t="s">
        <v>453</v>
      </c>
      <c r="B224" t="s">
        <v>386</v>
      </c>
      <c r="C224" t="s">
        <v>8</v>
      </c>
      <c r="D224" s="1">
        <v>13</v>
      </c>
      <c r="E224" s="1">
        <v>2</v>
      </c>
      <c r="F224" s="1">
        <v>1</v>
      </c>
      <c r="G224" s="1">
        <v>3</v>
      </c>
      <c r="H224" s="1">
        <v>2</v>
      </c>
      <c r="I224" s="2">
        <f>SUM(E224/D224)</f>
        <v>0.15384615384615385</v>
      </c>
      <c r="J224" s="2">
        <f>SUM(F224/D224)</f>
        <v>7.6923076923076927E-2</v>
      </c>
      <c r="K224" s="2">
        <f>SUM(G224/D224)</f>
        <v>0.23076923076923078</v>
      </c>
      <c r="L224" s="2">
        <f>SUM(H224/D224)</f>
        <v>0.15384615384615385</v>
      </c>
    </row>
    <row r="225" spans="1:12" x14ac:dyDescent="0.25">
      <c r="A225" s="1" t="s">
        <v>455</v>
      </c>
      <c r="B225" t="s">
        <v>332</v>
      </c>
      <c r="C225" t="s">
        <v>18</v>
      </c>
      <c r="D225" s="1">
        <v>14</v>
      </c>
      <c r="E225" s="1">
        <v>4</v>
      </c>
      <c r="F225" s="1">
        <v>1</v>
      </c>
      <c r="G225" s="1">
        <v>5</v>
      </c>
      <c r="H225" s="1">
        <v>0</v>
      </c>
      <c r="I225" s="2">
        <f>SUM(E225/D225)</f>
        <v>0.2857142857142857</v>
      </c>
      <c r="J225" s="2">
        <f>SUM(F225/D225)</f>
        <v>7.1428571428571425E-2</v>
      </c>
      <c r="K225" s="2">
        <f>SUM(G225/D225)</f>
        <v>0.35714285714285715</v>
      </c>
      <c r="L225" s="2">
        <f>SUM(H225/D225)</f>
        <v>0</v>
      </c>
    </row>
    <row r="226" spans="1:12" x14ac:dyDescent="0.25">
      <c r="A226" s="1" t="s">
        <v>457</v>
      </c>
      <c r="B226" t="s">
        <v>430</v>
      </c>
      <c r="C226" t="s">
        <v>18</v>
      </c>
      <c r="D226" s="1">
        <v>14</v>
      </c>
      <c r="E226" s="1">
        <v>1</v>
      </c>
      <c r="F226" s="1">
        <v>1</v>
      </c>
      <c r="G226" s="1">
        <v>2</v>
      </c>
      <c r="H226" s="1">
        <v>4</v>
      </c>
      <c r="I226" s="2">
        <f>SUM(E226/D226)</f>
        <v>7.1428571428571425E-2</v>
      </c>
      <c r="J226" s="2">
        <f>SUM(F226/D226)</f>
        <v>7.1428571428571425E-2</v>
      </c>
      <c r="K226" s="2">
        <f>SUM(G226/D226)</f>
        <v>0.14285714285714285</v>
      </c>
      <c r="L226" s="2">
        <f>SUM(H226/D226)</f>
        <v>0.2857142857142857</v>
      </c>
    </row>
    <row r="227" spans="1:12" x14ac:dyDescent="0.25">
      <c r="A227" s="1" t="s">
        <v>459</v>
      </c>
      <c r="B227" t="s">
        <v>313</v>
      </c>
      <c r="C227" t="s">
        <v>52</v>
      </c>
      <c r="D227" s="1">
        <v>15</v>
      </c>
      <c r="E227" s="1">
        <v>5</v>
      </c>
      <c r="F227" s="1">
        <v>1</v>
      </c>
      <c r="G227" s="1">
        <v>6</v>
      </c>
      <c r="H227" s="1">
        <v>0</v>
      </c>
      <c r="I227" s="2">
        <f>SUM(E227/D227)</f>
        <v>0.33333333333333331</v>
      </c>
      <c r="J227" s="2">
        <f>SUM(F227/D227)</f>
        <v>6.6666666666666666E-2</v>
      </c>
      <c r="K227" s="2">
        <f>SUM(G227/D227)</f>
        <v>0.4</v>
      </c>
      <c r="L227" s="2">
        <f>SUM(H227/D227)</f>
        <v>0</v>
      </c>
    </row>
    <row r="228" spans="1:12" x14ac:dyDescent="0.25">
      <c r="A228" s="1" t="s">
        <v>461</v>
      </c>
      <c r="B228" t="s">
        <v>396</v>
      </c>
      <c r="C228" t="s">
        <v>21</v>
      </c>
      <c r="D228" s="1">
        <v>17</v>
      </c>
      <c r="E228" s="1">
        <v>2</v>
      </c>
      <c r="F228" s="1">
        <v>1</v>
      </c>
      <c r="G228" s="1">
        <v>3</v>
      </c>
      <c r="H228" s="1">
        <v>4</v>
      </c>
      <c r="I228" s="2">
        <f>SUM(E228/D228)</f>
        <v>0.11764705882352941</v>
      </c>
      <c r="J228" s="2">
        <f>SUM(F228/D228)</f>
        <v>5.8823529411764705E-2</v>
      </c>
      <c r="K228" s="2">
        <f>SUM(G228/D228)</f>
        <v>0.17647058823529413</v>
      </c>
      <c r="L228" s="2">
        <f>SUM(H228/D228)</f>
        <v>0.23529411764705882</v>
      </c>
    </row>
    <row r="229" spans="1:12" x14ac:dyDescent="0.25">
      <c r="A229" s="1" t="s">
        <v>463</v>
      </c>
      <c r="B229" t="s">
        <v>482</v>
      </c>
      <c r="C229" t="s">
        <v>8</v>
      </c>
      <c r="D229" s="1">
        <v>20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0.05</v>
      </c>
      <c r="K229" s="2">
        <f>SUM(G229/D229)</f>
        <v>0.05</v>
      </c>
      <c r="L229" s="2">
        <f>SUM(H229/D229)</f>
        <v>0</v>
      </c>
    </row>
    <row r="230" spans="1:12" x14ac:dyDescent="0.25">
      <c r="A230" s="1" t="s">
        <v>465</v>
      </c>
      <c r="B230" t="s">
        <v>500</v>
      </c>
      <c r="C230" t="s">
        <v>39</v>
      </c>
      <c r="D230" s="1">
        <v>21</v>
      </c>
      <c r="E230" s="1">
        <v>0</v>
      </c>
      <c r="F230" s="1">
        <v>1</v>
      </c>
      <c r="G230" s="1">
        <v>1</v>
      </c>
      <c r="H230" s="1">
        <v>0</v>
      </c>
      <c r="I230" s="2">
        <f>SUM(E230/D230)</f>
        <v>0</v>
      </c>
      <c r="J230" s="2">
        <f>SUM(F230/D230)</f>
        <v>4.7619047619047616E-2</v>
      </c>
      <c r="K230" s="2">
        <f>SUM(G230/D230)</f>
        <v>4.7619047619047616E-2</v>
      </c>
      <c r="L230" s="2">
        <f>SUM(H230/D230)</f>
        <v>0</v>
      </c>
    </row>
    <row r="231" spans="1:12" x14ac:dyDescent="0.25">
      <c r="A231" s="1" t="s">
        <v>467</v>
      </c>
      <c r="B231" t="s">
        <v>508</v>
      </c>
      <c r="C231" t="s">
        <v>5</v>
      </c>
      <c r="D231" s="1">
        <v>21</v>
      </c>
      <c r="E231" s="1">
        <v>0</v>
      </c>
      <c r="F231" s="1">
        <v>1</v>
      </c>
      <c r="G231" s="1">
        <v>1</v>
      </c>
      <c r="H231" s="1">
        <v>4</v>
      </c>
      <c r="I231" s="2">
        <f>SUM(E231/D231)</f>
        <v>0</v>
      </c>
      <c r="J231" s="2">
        <f>SUM(F231/D231)</f>
        <v>4.7619047619047616E-2</v>
      </c>
      <c r="K231" s="2">
        <f>SUM(G231/D231)</f>
        <v>4.7619047619047616E-2</v>
      </c>
      <c r="L231" s="2">
        <f>SUM(H231/D231)</f>
        <v>0.19047619047619047</v>
      </c>
    </row>
    <row r="232" spans="1:12" x14ac:dyDescent="0.25">
      <c r="A232" s="1" t="s">
        <v>469</v>
      </c>
      <c r="B232" t="s">
        <v>488</v>
      </c>
      <c r="C232" t="s">
        <v>18</v>
      </c>
      <c r="D232" s="1">
        <v>22</v>
      </c>
      <c r="E232" s="1">
        <v>0</v>
      </c>
      <c r="F232" s="1">
        <v>1</v>
      </c>
      <c r="G232" s="1">
        <v>1</v>
      </c>
      <c r="H232" s="1">
        <v>0</v>
      </c>
      <c r="I232" s="2">
        <f>SUM(E232/D232)</f>
        <v>0</v>
      </c>
      <c r="J232" s="2">
        <f>SUM(F232/D232)</f>
        <v>4.5454545454545456E-2</v>
      </c>
      <c r="K232" s="2">
        <f>SUM(G232/D232)</f>
        <v>4.5454545454545456E-2</v>
      </c>
      <c r="L232" s="2">
        <f>SUM(H232/D232)</f>
        <v>0</v>
      </c>
    </row>
    <row r="233" spans="1:12" x14ac:dyDescent="0.25">
      <c r="A233" s="1" t="s">
        <v>471</v>
      </c>
      <c r="B233" t="s">
        <v>472</v>
      </c>
      <c r="C233" t="s">
        <v>69</v>
      </c>
      <c r="D233" s="1">
        <v>1</v>
      </c>
      <c r="E233" s="1">
        <v>1</v>
      </c>
      <c r="F233" s="1">
        <v>0</v>
      </c>
      <c r="G233" s="1">
        <v>1</v>
      </c>
      <c r="H233" s="1">
        <v>7</v>
      </c>
      <c r="I233" s="2">
        <f>SUM(E233/D233)</f>
        <v>1</v>
      </c>
      <c r="J233" s="2">
        <f>SUM(F233/D233)</f>
        <v>0</v>
      </c>
      <c r="K233" s="2">
        <f>SUM(G233/D233)</f>
        <v>1</v>
      </c>
      <c r="L233" s="2">
        <f>SUM(H233/D233)</f>
        <v>7</v>
      </c>
    </row>
    <row r="234" spans="1:12" x14ac:dyDescent="0.25">
      <c r="A234" s="1" t="s">
        <v>473</v>
      </c>
      <c r="B234" t="s">
        <v>610</v>
      </c>
      <c r="C234" t="s">
        <v>69</v>
      </c>
      <c r="D234" s="1">
        <v>1</v>
      </c>
      <c r="E234" s="1">
        <v>0</v>
      </c>
      <c r="F234" s="1">
        <v>0</v>
      </c>
      <c r="G234" s="1">
        <v>0</v>
      </c>
      <c r="H234" s="1">
        <v>0</v>
      </c>
      <c r="I234" s="2">
        <f>SUM(E234/D234)</f>
        <v>0</v>
      </c>
      <c r="J234" s="2">
        <f>SUM(F234/D234)</f>
        <v>0</v>
      </c>
      <c r="K234" s="2">
        <f>SUM(G234/D234)</f>
        <v>0</v>
      </c>
      <c r="L234" s="2">
        <f>SUM(H234/D234)</f>
        <v>0</v>
      </c>
    </row>
    <row r="235" spans="1:12" x14ac:dyDescent="0.25">
      <c r="A235" s="1" t="s">
        <v>475</v>
      </c>
      <c r="B235" t="s">
        <v>618</v>
      </c>
      <c r="C235" t="s">
        <v>69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2">
        <f>SUM(E235/D235)</f>
        <v>0</v>
      </c>
      <c r="J235" s="2">
        <f>SUM(F235/D235)</f>
        <v>0</v>
      </c>
      <c r="K235" s="2">
        <f>SUM(G235/D235)</f>
        <v>0</v>
      </c>
      <c r="L235" s="2">
        <f>SUM(H235/D235)</f>
        <v>0</v>
      </c>
    </row>
    <row r="236" spans="1:12" x14ac:dyDescent="0.25">
      <c r="A236" s="1" t="s">
        <v>477</v>
      </c>
      <c r="B236" t="s">
        <v>596</v>
      </c>
      <c r="C236" t="s">
        <v>8</v>
      </c>
      <c r="D236" s="1">
        <v>1</v>
      </c>
      <c r="E236" s="1">
        <v>0</v>
      </c>
      <c r="F236" s="1">
        <v>0</v>
      </c>
      <c r="G236" s="1">
        <v>0</v>
      </c>
      <c r="H236" s="1">
        <v>0</v>
      </c>
      <c r="I236" s="2">
        <f>SUM(E236/D236)</f>
        <v>0</v>
      </c>
      <c r="J236" s="2">
        <f>SUM(F236/D236)</f>
        <v>0</v>
      </c>
      <c r="K236" s="2">
        <f>SUM(G236/D236)</f>
        <v>0</v>
      </c>
      <c r="L236" s="2">
        <f>SUM(H236/D236)</f>
        <v>0</v>
      </c>
    </row>
    <row r="237" spans="1:12" x14ac:dyDescent="0.25">
      <c r="A237" s="1" t="s">
        <v>479</v>
      </c>
      <c r="B237" t="s">
        <v>598</v>
      </c>
      <c r="C237" t="s">
        <v>8</v>
      </c>
      <c r="D237" s="1">
        <v>1</v>
      </c>
      <c r="E237" s="1">
        <v>0</v>
      </c>
      <c r="F237" s="1">
        <v>0</v>
      </c>
      <c r="G237" s="1">
        <v>0</v>
      </c>
      <c r="H237" s="1">
        <v>0</v>
      </c>
      <c r="I237" s="2">
        <f>SUM(E237/D237)</f>
        <v>0</v>
      </c>
      <c r="J237" s="2">
        <f>SUM(F237/D237)</f>
        <v>0</v>
      </c>
      <c r="K237" s="2">
        <f>SUM(G237/D237)</f>
        <v>0</v>
      </c>
      <c r="L237" s="2">
        <f>SUM(H237/D237)</f>
        <v>0</v>
      </c>
    </row>
    <row r="238" spans="1:12" x14ac:dyDescent="0.25">
      <c r="A238" s="1" t="s">
        <v>481</v>
      </c>
      <c r="B238" t="s">
        <v>327</v>
      </c>
      <c r="C238" t="s">
        <v>39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2">
        <f>SUM(E238/D238)</f>
        <v>0</v>
      </c>
      <c r="J238" s="2">
        <f>SUM(F238/D238)</f>
        <v>0</v>
      </c>
      <c r="K238" s="2">
        <f>SUM(G238/D238)</f>
        <v>0</v>
      </c>
      <c r="L238" s="2">
        <f>SUM(H238/D238)</f>
        <v>0</v>
      </c>
    </row>
    <row r="239" spans="1:12" x14ac:dyDescent="0.25">
      <c r="A239" s="1" t="s">
        <v>483</v>
      </c>
      <c r="B239" t="s">
        <v>630</v>
      </c>
      <c r="C239" t="s">
        <v>39</v>
      </c>
      <c r="D239" s="1">
        <v>1</v>
      </c>
      <c r="E239" s="1">
        <v>0</v>
      </c>
      <c r="F239" s="1">
        <v>0</v>
      </c>
      <c r="G239" s="1">
        <v>0</v>
      </c>
      <c r="H239" s="1">
        <v>2</v>
      </c>
      <c r="I239" s="2">
        <f>SUM(E239/D239)</f>
        <v>0</v>
      </c>
      <c r="J239" s="2">
        <f>SUM(F239/D239)</f>
        <v>0</v>
      </c>
      <c r="K239" s="2">
        <f>SUM(G239/D239)</f>
        <v>0</v>
      </c>
      <c r="L239" s="2">
        <f>SUM(H239/D239)</f>
        <v>2</v>
      </c>
    </row>
    <row r="240" spans="1:12" x14ac:dyDescent="0.25">
      <c r="A240" s="1" t="s">
        <v>485</v>
      </c>
      <c r="B240" t="s">
        <v>579</v>
      </c>
      <c r="C240" t="s">
        <v>18</v>
      </c>
      <c r="D240" s="1">
        <v>1</v>
      </c>
      <c r="E240" s="1">
        <v>0</v>
      </c>
      <c r="F240" s="1">
        <v>0</v>
      </c>
      <c r="G240" s="1">
        <v>0</v>
      </c>
      <c r="H240" s="1">
        <v>0</v>
      </c>
      <c r="I240" s="2">
        <f>SUM(E240/D240)</f>
        <v>0</v>
      </c>
      <c r="J240" s="2">
        <f>SUM(F240/D240)</f>
        <v>0</v>
      </c>
      <c r="K240" s="2">
        <f>SUM(G240/D240)</f>
        <v>0</v>
      </c>
      <c r="L240" s="2">
        <f>SUM(H240/D240)</f>
        <v>0</v>
      </c>
    </row>
    <row r="241" spans="1:12" x14ac:dyDescent="0.25">
      <c r="A241" s="1" t="s">
        <v>487</v>
      </c>
      <c r="B241" t="s">
        <v>602</v>
      </c>
      <c r="C241" t="s">
        <v>18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>SUM(E241/D241)</f>
        <v>0</v>
      </c>
      <c r="J241" s="2">
        <f>SUM(F241/D241)</f>
        <v>0</v>
      </c>
      <c r="K241" s="2">
        <f>SUM(G241/D241)</f>
        <v>0</v>
      </c>
      <c r="L241" s="2">
        <f>SUM(H241/D241)</f>
        <v>0</v>
      </c>
    </row>
    <row r="242" spans="1:12" x14ac:dyDescent="0.25">
      <c r="A242" s="1" t="s">
        <v>489</v>
      </c>
      <c r="B242" t="s">
        <v>604</v>
      </c>
      <c r="C242" t="s">
        <v>18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>SUM(E242/D242)</f>
        <v>0</v>
      </c>
      <c r="J242" s="2">
        <f>SUM(F242/D242)</f>
        <v>0</v>
      </c>
      <c r="K242" s="2">
        <f>SUM(G242/D242)</f>
        <v>0</v>
      </c>
      <c r="L242" s="2">
        <f>SUM(H242/D242)</f>
        <v>0</v>
      </c>
    </row>
    <row r="243" spans="1:12" x14ac:dyDescent="0.25">
      <c r="A243" s="1" t="s">
        <v>491</v>
      </c>
      <c r="B243" t="s">
        <v>606</v>
      </c>
      <c r="C243" t="s">
        <v>18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2">
        <f>SUM(E243/D243)</f>
        <v>0</v>
      </c>
      <c r="J243" s="2">
        <f>SUM(F243/D243)</f>
        <v>0</v>
      </c>
      <c r="K243" s="2">
        <f>SUM(G243/D243)</f>
        <v>0</v>
      </c>
      <c r="L243" s="2">
        <f>SUM(H243/D243)</f>
        <v>0</v>
      </c>
    </row>
    <row r="244" spans="1:12" x14ac:dyDescent="0.25">
      <c r="A244" s="1" t="s">
        <v>493</v>
      </c>
      <c r="B244" s="4" t="s">
        <v>563</v>
      </c>
      <c r="C244" s="4" t="s">
        <v>31</v>
      </c>
      <c r="D244" s="5">
        <v>1</v>
      </c>
      <c r="E244" s="5">
        <v>0</v>
      </c>
      <c r="F244" s="5">
        <v>0</v>
      </c>
      <c r="G244" s="5">
        <v>0</v>
      </c>
      <c r="H244" s="5">
        <v>0</v>
      </c>
      <c r="I244" s="6">
        <f>SUM(E244/D244)</f>
        <v>0</v>
      </c>
      <c r="J244" s="6">
        <f>SUM(F244/D244)</f>
        <v>0</v>
      </c>
      <c r="K244" s="6">
        <f>SUM(G244/D244)</f>
        <v>0</v>
      </c>
      <c r="L244" s="6">
        <f>SUM(H244/D244)</f>
        <v>0</v>
      </c>
    </row>
    <row r="245" spans="1:12" x14ac:dyDescent="0.25">
      <c r="A245" s="1" t="s">
        <v>495</v>
      </c>
      <c r="B245" s="4" t="s">
        <v>626</v>
      </c>
      <c r="C245" s="4" t="s">
        <v>31</v>
      </c>
      <c r="D245" s="5">
        <v>1</v>
      </c>
      <c r="E245" s="5">
        <v>0</v>
      </c>
      <c r="F245" s="5">
        <v>0</v>
      </c>
      <c r="G245" s="5">
        <v>0</v>
      </c>
      <c r="H245" s="5">
        <v>2</v>
      </c>
      <c r="I245" s="6">
        <f>SUM(E245/D245)</f>
        <v>0</v>
      </c>
      <c r="J245" s="6">
        <f>SUM(F245/D245)</f>
        <v>0</v>
      </c>
      <c r="K245" s="6">
        <f>SUM(G245/D245)</f>
        <v>0</v>
      </c>
      <c r="L245" s="6">
        <f>SUM(H245/D245)</f>
        <v>2</v>
      </c>
    </row>
    <row r="246" spans="1:12" x14ac:dyDescent="0.25">
      <c r="A246" s="1" t="s">
        <v>497</v>
      </c>
      <c r="B246" t="s">
        <v>522</v>
      </c>
      <c r="C246" t="s">
        <v>52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2">
        <f>SUM(E246/D246)</f>
        <v>0</v>
      </c>
      <c r="J246" s="2">
        <f>SUM(F246/D246)</f>
        <v>0</v>
      </c>
      <c r="K246" s="2">
        <f>SUM(G246/D246)</f>
        <v>0</v>
      </c>
      <c r="L246" s="2">
        <f>SUM(H246/D246)</f>
        <v>0</v>
      </c>
    </row>
    <row r="247" spans="1:12" x14ac:dyDescent="0.25">
      <c r="A247" s="1" t="s">
        <v>499</v>
      </c>
      <c r="B247" t="s">
        <v>543</v>
      </c>
      <c r="C247" t="s">
        <v>52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634</v>
      </c>
      <c r="C248" t="s">
        <v>52</v>
      </c>
      <c r="D248" s="1">
        <v>1</v>
      </c>
      <c r="E248" s="1">
        <v>0</v>
      </c>
      <c r="F248" s="1">
        <v>0</v>
      </c>
      <c r="G248" s="1">
        <v>0</v>
      </c>
      <c r="H248" s="1">
        <v>2</v>
      </c>
      <c r="I248" s="2">
        <f>SUM(E248/D248)</f>
        <v>0</v>
      </c>
      <c r="J248" s="2">
        <f>SUM(F248/D248)</f>
        <v>0</v>
      </c>
      <c r="K248" s="2">
        <f>SUM(G248/D248)</f>
        <v>0</v>
      </c>
      <c r="L248" s="2">
        <f>SUM(H248/D248)</f>
        <v>2</v>
      </c>
    </row>
    <row r="249" spans="1:12" x14ac:dyDescent="0.25">
      <c r="A249" s="1" t="s">
        <v>503</v>
      </c>
      <c r="B249" t="s">
        <v>591</v>
      </c>
      <c r="C249" t="s">
        <v>36</v>
      </c>
      <c r="D249" s="1">
        <v>1</v>
      </c>
      <c r="E249" s="1">
        <v>0</v>
      </c>
      <c r="F249" s="1">
        <v>0</v>
      </c>
      <c r="G249" s="1">
        <v>0</v>
      </c>
      <c r="H249" s="1">
        <v>0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0</v>
      </c>
    </row>
    <row r="250" spans="1:12" x14ac:dyDescent="0.25">
      <c r="A250" s="1" t="s">
        <v>505</v>
      </c>
      <c r="B250" t="s">
        <v>388</v>
      </c>
      <c r="C250" t="s">
        <v>36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>SUM(E250/D250)</f>
        <v>0</v>
      </c>
      <c r="J250" s="2">
        <f>SUM(F250/D250)</f>
        <v>0</v>
      </c>
      <c r="K250" s="2">
        <f>SUM(G250/D250)</f>
        <v>0</v>
      </c>
      <c r="L250" s="2">
        <f>SUM(H250/D250)</f>
        <v>0</v>
      </c>
    </row>
    <row r="251" spans="1:12" x14ac:dyDescent="0.25">
      <c r="A251" s="1" t="s">
        <v>507</v>
      </c>
      <c r="B251" t="s">
        <v>571</v>
      </c>
      <c r="C251" t="s">
        <v>24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>SUM(E251/D251)</f>
        <v>0</v>
      </c>
      <c r="J251" s="2">
        <f>SUM(F251/D251)</f>
        <v>0</v>
      </c>
      <c r="K251" s="2">
        <f>SUM(G251/D251)</f>
        <v>0</v>
      </c>
      <c r="L251" s="2">
        <f>SUM(H251/D251)</f>
        <v>0</v>
      </c>
    </row>
    <row r="252" spans="1:12" x14ac:dyDescent="0.25">
      <c r="A252" s="1" t="s">
        <v>509</v>
      </c>
      <c r="B252" t="s">
        <v>573</v>
      </c>
      <c r="C252" t="s">
        <v>24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583</v>
      </c>
      <c r="C253" t="s">
        <v>24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587</v>
      </c>
      <c r="C254" t="s">
        <v>24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516</v>
      </c>
      <c r="C255" t="s">
        <v>5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520</v>
      </c>
      <c r="C256" t="s">
        <v>5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549</v>
      </c>
      <c r="C257" t="s">
        <v>21</v>
      </c>
      <c r="D257" s="1">
        <v>1</v>
      </c>
      <c r="E257" s="1">
        <v>0</v>
      </c>
      <c r="F257" s="1">
        <v>0</v>
      </c>
      <c r="G257" s="1">
        <v>0</v>
      </c>
      <c r="H257" s="1">
        <v>0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0</v>
      </c>
    </row>
    <row r="258" spans="1:12" x14ac:dyDescent="0.25">
      <c r="A258" s="1" t="s">
        <v>521</v>
      </c>
      <c r="B258" t="s">
        <v>555</v>
      </c>
      <c r="C258" t="s">
        <v>21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620</v>
      </c>
      <c r="C259" t="s">
        <v>69</v>
      </c>
      <c r="D259" s="1">
        <v>2</v>
      </c>
      <c r="E259" s="1">
        <v>0</v>
      </c>
      <c r="F259" s="1">
        <v>0</v>
      </c>
      <c r="G259" s="1">
        <v>0</v>
      </c>
      <c r="H259" s="1">
        <v>0</v>
      </c>
      <c r="I259" s="2">
        <f>SUM(E259/D259)</f>
        <v>0</v>
      </c>
      <c r="J259" s="2">
        <f>SUM(F259/D259)</f>
        <v>0</v>
      </c>
      <c r="K259" s="2">
        <f>SUM(G259/D259)</f>
        <v>0</v>
      </c>
      <c r="L259" s="2">
        <f>SUM(H259/D259)</f>
        <v>0</v>
      </c>
    </row>
    <row r="260" spans="1:12" x14ac:dyDescent="0.25">
      <c r="A260" s="1" t="s">
        <v>525</v>
      </c>
      <c r="B260" t="s">
        <v>642</v>
      </c>
      <c r="C260" t="s">
        <v>69</v>
      </c>
      <c r="D260" s="1">
        <v>2</v>
      </c>
      <c r="E260" s="1">
        <v>0</v>
      </c>
      <c r="F260" s="1">
        <v>0</v>
      </c>
      <c r="G260" s="1">
        <v>0</v>
      </c>
      <c r="H260" s="1">
        <v>20</v>
      </c>
      <c r="I260" s="2">
        <f>SUM(E260/D260)</f>
        <v>0</v>
      </c>
      <c r="J260" s="2">
        <f>SUM(F260/D260)</f>
        <v>0</v>
      </c>
      <c r="K260" s="2">
        <f>SUM(G260/D260)</f>
        <v>0</v>
      </c>
      <c r="L260" s="2">
        <f>SUM(H260/D260)</f>
        <v>10</v>
      </c>
    </row>
    <row r="261" spans="1:12" x14ac:dyDescent="0.25">
      <c r="A261" s="1" t="s">
        <v>527</v>
      </c>
      <c r="B261" t="s">
        <v>460</v>
      </c>
      <c r="C261" t="s">
        <v>8</v>
      </c>
      <c r="D261" s="1">
        <v>2</v>
      </c>
      <c r="E261" s="1">
        <v>1</v>
      </c>
      <c r="F261" s="1">
        <v>0</v>
      </c>
      <c r="G261" s="1">
        <v>1</v>
      </c>
      <c r="H261" s="1">
        <v>0</v>
      </c>
      <c r="I261" s="2">
        <f>SUM(E261/D261)</f>
        <v>0.5</v>
      </c>
      <c r="J261" s="2">
        <f>SUM(F261/D261)</f>
        <v>0</v>
      </c>
      <c r="K261" s="2">
        <f>SUM(G261/D261)</f>
        <v>0.5</v>
      </c>
      <c r="L261" s="2">
        <f>SUM(H261/D261)</f>
        <v>0</v>
      </c>
    </row>
    <row r="262" spans="1:12" x14ac:dyDescent="0.25">
      <c r="A262" s="1" t="s">
        <v>529</v>
      </c>
      <c r="B262" t="s">
        <v>632</v>
      </c>
      <c r="C262" t="s">
        <v>39</v>
      </c>
      <c r="D262" s="1">
        <v>2</v>
      </c>
      <c r="E262" s="1">
        <v>0</v>
      </c>
      <c r="F262" s="1">
        <v>0</v>
      </c>
      <c r="G262" s="1">
        <v>0</v>
      </c>
      <c r="H262" s="1">
        <v>2</v>
      </c>
      <c r="I262" s="2">
        <f>SUM(E262/D262)</f>
        <v>0</v>
      </c>
      <c r="J262" s="2">
        <f>SUM(F262/D262)</f>
        <v>0</v>
      </c>
      <c r="K262" s="2">
        <f>SUM(G262/D262)</f>
        <v>0</v>
      </c>
      <c r="L262" s="2">
        <f>SUM(H262/D262)</f>
        <v>1</v>
      </c>
    </row>
    <row r="263" spans="1:12" x14ac:dyDescent="0.25">
      <c r="A263" s="1" t="s">
        <v>531</v>
      </c>
      <c r="B263" t="s">
        <v>581</v>
      </c>
      <c r="C263" t="s">
        <v>18</v>
      </c>
      <c r="D263" s="1">
        <v>2</v>
      </c>
      <c r="E263" s="1">
        <v>0</v>
      </c>
      <c r="F263" s="1">
        <v>0</v>
      </c>
      <c r="G263" s="1">
        <v>0</v>
      </c>
      <c r="H263" s="1">
        <v>0</v>
      </c>
      <c r="I263" s="2">
        <f>SUM(E263/D263)</f>
        <v>0</v>
      </c>
      <c r="J263" s="2">
        <f>SUM(F263/D263)</f>
        <v>0</v>
      </c>
      <c r="K263" s="2">
        <f>SUM(G263/D263)</f>
        <v>0</v>
      </c>
      <c r="L263" s="2">
        <f>SUM(H263/D263)</f>
        <v>0</v>
      </c>
    </row>
    <row r="264" spans="1:12" x14ac:dyDescent="0.25">
      <c r="A264" s="1" t="s">
        <v>533</v>
      </c>
      <c r="B264" t="s">
        <v>530</v>
      </c>
      <c r="C264" t="s">
        <v>52</v>
      </c>
      <c r="D264" s="1">
        <v>2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462</v>
      </c>
      <c r="C265" t="s">
        <v>24</v>
      </c>
      <c r="D265" s="1">
        <v>2</v>
      </c>
      <c r="E265" s="1">
        <v>1</v>
      </c>
      <c r="F265" s="1">
        <v>0</v>
      </c>
      <c r="G265" s="1">
        <v>1</v>
      </c>
      <c r="H265" s="1">
        <v>0</v>
      </c>
      <c r="I265" s="2">
        <f>SUM(E265/D265)</f>
        <v>0.5</v>
      </c>
      <c r="J265" s="2">
        <f>SUM(F265/D265)</f>
        <v>0</v>
      </c>
      <c r="K265" s="2">
        <f>SUM(G265/D265)</f>
        <v>0.5</v>
      </c>
      <c r="L265" s="2">
        <f>SUM(H265/D265)</f>
        <v>0</v>
      </c>
    </row>
    <row r="266" spans="1:12" x14ac:dyDescent="0.25">
      <c r="A266" s="1" t="s">
        <v>537</v>
      </c>
      <c r="B266" t="s">
        <v>466</v>
      </c>
      <c r="C266" t="s">
        <v>15</v>
      </c>
      <c r="D266" s="1">
        <v>2</v>
      </c>
      <c r="E266" s="1">
        <v>1</v>
      </c>
      <c r="F266" s="1">
        <v>0</v>
      </c>
      <c r="G266" s="1">
        <v>1</v>
      </c>
      <c r="H266" s="1">
        <v>2</v>
      </c>
      <c r="I266" s="2">
        <f>SUM(E266/D266)</f>
        <v>0.5</v>
      </c>
      <c r="J266" s="2">
        <f>SUM(F266/D266)</f>
        <v>0</v>
      </c>
      <c r="K266" s="2">
        <f>SUM(G266/D266)</f>
        <v>0.5</v>
      </c>
      <c r="L266" s="2">
        <f>SUM(H266/D266)</f>
        <v>1</v>
      </c>
    </row>
    <row r="267" spans="1:12" x14ac:dyDescent="0.25">
      <c r="A267" s="1" t="s">
        <v>539</v>
      </c>
      <c r="B267" t="s">
        <v>545</v>
      </c>
      <c r="C267" t="s">
        <v>21</v>
      </c>
      <c r="D267" s="1">
        <v>2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557</v>
      </c>
      <c r="C268" t="s">
        <v>21</v>
      </c>
      <c r="D268" s="1">
        <v>2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418</v>
      </c>
      <c r="C269" t="s">
        <v>69</v>
      </c>
      <c r="D269" s="1">
        <v>3</v>
      </c>
      <c r="E269" s="1">
        <v>2</v>
      </c>
      <c r="F269" s="1">
        <v>0</v>
      </c>
      <c r="G269" s="1">
        <v>2</v>
      </c>
      <c r="H269" s="1">
        <v>2</v>
      </c>
      <c r="I269" s="2">
        <f>SUM(E269/D269)</f>
        <v>0.66666666666666663</v>
      </c>
      <c r="J269" s="2">
        <f>SUM(F269/D269)</f>
        <v>0</v>
      </c>
      <c r="K269" s="2">
        <f>SUM(G269/D269)</f>
        <v>0.66666666666666663</v>
      </c>
      <c r="L269" s="2">
        <f>SUM(H269/D269)</f>
        <v>0.66666666666666663</v>
      </c>
    </row>
    <row r="270" spans="1:12" x14ac:dyDescent="0.25">
      <c r="A270" s="1" t="s">
        <v>544</v>
      </c>
      <c r="B270" s="4" t="s">
        <v>450</v>
      </c>
      <c r="C270" s="4" t="s">
        <v>31</v>
      </c>
      <c r="D270" s="5">
        <v>3</v>
      </c>
      <c r="E270" s="5">
        <v>1</v>
      </c>
      <c r="F270" s="5">
        <v>0</v>
      </c>
      <c r="G270" s="5">
        <v>1</v>
      </c>
      <c r="H270" s="5">
        <v>0</v>
      </c>
      <c r="I270" s="6">
        <f>SUM(E270/D270)</f>
        <v>0.33333333333333331</v>
      </c>
      <c r="J270" s="6">
        <f>SUM(F270/D270)</f>
        <v>0</v>
      </c>
      <c r="K270" s="6">
        <f>SUM(G270/D270)</f>
        <v>0.33333333333333331</v>
      </c>
      <c r="L270" s="6">
        <f>SUM(H270/D270)</f>
        <v>0</v>
      </c>
    </row>
    <row r="271" spans="1:12" x14ac:dyDescent="0.25">
      <c r="A271" s="1" t="s">
        <v>546</v>
      </c>
      <c r="B271" t="s">
        <v>458</v>
      </c>
      <c r="C271" t="s">
        <v>52</v>
      </c>
      <c r="D271" s="1">
        <v>3</v>
      </c>
      <c r="E271" s="1">
        <v>1</v>
      </c>
      <c r="F271" s="1">
        <v>0</v>
      </c>
      <c r="G271" s="1">
        <v>1</v>
      </c>
      <c r="H271" s="1">
        <v>0</v>
      </c>
      <c r="I271" s="2">
        <f>SUM(E271/D271)</f>
        <v>0.33333333333333331</v>
      </c>
      <c r="J271" s="2">
        <f>SUM(F271/D271)</f>
        <v>0</v>
      </c>
      <c r="K271" s="2">
        <f>SUM(G271/D271)</f>
        <v>0.33333333333333331</v>
      </c>
      <c r="L271" s="2">
        <f>SUM(H271/D271)</f>
        <v>0</v>
      </c>
    </row>
    <row r="272" spans="1:12" x14ac:dyDescent="0.25">
      <c r="A272" s="1" t="s">
        <v>548</v>
      </c>
      <c r="B272" t="s">
        <v>510</v>
      </c>
      <c r="C272" t="s">
        <v>5</v>
      </c>
      <c r="D272" s="1">
        <v>3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512</v>
      </c>
      <c r="C273" t="s">
        <v>5</v>
      </c>
      <c r="D273" s="1">
        <v>3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416</v>
      </c>
      <c r="C274" t="s">
        <v>15</v>
      </c>
      <c r="D274" s="1">
        <v>3</v>
      </c>
      <c r="E274" s="1">
        <v>2</v>
      </c>
      <c r="F274" s="1">
        <v>0</v>
      </c>
      <c r="G274" s="1">
        <v>2</v>
      </c>
      <c r="H274" s="1">
        <v>0</v>
      </c>
      <c r="I274" s="2">
        <f>SUM(E274/D274)</f>
        <v>0.66666666666666663</v>
      </c>
      <c r="J274" s="2">
        <f>SUM(F274/D274)</f>
        <v>0</v>
      </c>
      <c r="K274" s="2">
        <f>SUM(G274/D274)</f>
        <v>0.66666666666666663</v>
      </c>
      <c r="L274" s="2">
        <f>SUM(H274/D274)</f>
        <v>0</v>
      </c>
    </row>
    <row r="275" spans="1:12" x14ac:dyDescent="0.25">
      <c r="A275" s="1" t="s">
        <v>554</v>
      </c>
      <c r="B275" t="s">
        <v>454</v>
      </c>
      <c r="C275" t="s">
        <v>15</v>
      </c>
      <c r="D275" s="1">
        <v>3</v>
      </c>
      <c r="E275" s="1">
        <v>1</v>
      </c>
      <c r="F275" s="1">
        <v>0</v>
      </c>
      <c r="G275" s="1">
        <v>1</v>
      </c>
      <c r="H275" s="1">
        <v>0</v>
      </c>
      <c r="I275" s="2">
        <f>SUM(E275/D275)</f>
        <v>0.33333333333333331</v>
      </c>
      <c r="J275" s="2">
        <f>SUM(F275/D275)</f>
        <v>0</v>
      </c>
      <c r="K275" s="2">
        <f>SUM(G275/D275)</f>
        <v>0.33333333333333331</v>
      </c>
      <c r="L275" s="2">
        <f>SUM(H275/D275)</f>
        <v>0</v>
      </c>
    </row>
    <row r="276" spans="1:12" x14ac:dyDescent="0.25">
      <c r="A276" s="1" t="s">
        <v>556</v>
      </c>
      <c r="B276" t="s">
        <v>569</v>
      </c>
      <c r="C276" t="s">
        <v>15</v>
      </c>
      <c r="D276" s="1">
        <v>3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378</v>
      </c>
      <c r="C277" t="s">
        <v>21</v>
      </c>
      <c r="D277" s="1">
        <v>3</v>
      </c>
      <c r="E277" s="1">
        <v>3</v>
      </c>
      <c r="F277" s="1">
        <v>0</v>
      </c>
      <c r="G277" s="1">
        <v>3</v>
      </c>
      <c r="H277" s="1">
        <v>12</v>
      </c>
      <c r="I277" s="2">
        <f>SUM(E277/D277)</f>
        <v>1</v>
      </c>
      <c r="J277" s="2">
        <f>SUM(F277/D277)</f>
        <v>0</v>
      </c>
      <c r="K277" s="2">
        <f>SUM(G277/D277)</f>
        <v>1</v>
      </c>
      <c r="L277" s="2">
        <f>SUM(H277/D277)</f>
        <v>4</v>
      </c>
    </row>
    <row r="278" spans="1:12" x14ac:dyDescent="0.25">
      <c r="A278" s="1" t="s">
        <v>560</v>
      </c>
      <c r="B278" t="s">
        <v>551</v>
      </c>
      <c r="C278" t="s">
        <v>21</v>
      </c>
      <c r="D278" s="1">
        <v>3</v>
      </c>
      <c r="E278" s="1">
        <v>0</v>
      </c>
      <c r="F278" s="1">
        <v>0</v>
      </c>
      <c r="G278" s="1">
        <v>0</v>
      </c>
      <c r="H278" s="1">
        <v>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0</v>
      </c>
    </row>
    <row r="279" spans="1:12" x14ac:dyDescent="0.25">
      <c r="A279" s="1" t="s">
        <v>562</v>
      </c>
      <c r="B279" t="s">
        <v>614</v>
      </c>
      <c r="C279" t="s">
        <v>69</v>
      </c>
      <c r="D279" s="1">
        <v>4</v>
      </c>
      <c r="E279" s="1">
        <v>0</v>
      </c>
      <c r="F279" s="1">
        <v>0</v>
      </c>
      <c r="G279" s="1">
        <v>0</v>
      </c>
      <c r="H279" s="1">
        <v>0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0</v>
      </c>
    </row>
    <row r="280" spans="1:12" x14ac:dyDescent="0.25">
      <c r="A280" s="1" t="s">
        <v>564</v>
      </c>
      <c r="B280" t="s">
        <v>616</v>
      </c>
      <c r="C280" t="s">
        <v>69</v>
      </c>
      <c r="D280" s="1">
        <v>4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456</v>
      </c>
      <c r="C281" t="s">
        <v>39</v>
      </c>
      <c r="D281" s="1">
        <v>4</v>
      </c>
      <c r="E281" s="1">
        <v>1</v>
      </c>
      <c r="F281" s="1">
        <v>0</v>
      </c>
      <c r="G281" s="1">
        <v>1</v>
      </c>
      <c r="H281" s="1">
        <v>0</v>
      </c>
      <c r="I281" s="2">
        <f>SUM(E281/D281)</f>
        <v>0.25</v>
      </c>
      <c r="J281" s="2">
        <f>SUM(F281/D281)</f>
        <v>0</v>
      </c>
      <c r="K281" s="2">
        <f>SUM(G281/D281)</f>
        <v>0.25</v>
      </c>
      <c r="L281" s="2">
        <f>SUM(H281/D281)</f>
        <v>0</v>
      </c>
    </row>
    <row r="282" spans="1:12" x14ac:dyDescent="0.25">
      <c r="A282" s="1" t="s">
        <v>568</v>
      </c>
      <c r="B282" t="s">
        <v>464</v>
      </c>
      <c r="C282" t="s">
        <v>18</v>
      </c>
      <c r="D282" s="1">
        <v>4</v>
      </c>
      <c r="E282" s="1">
        <v>1</v>
      </c>
      <c r="F282" s="1">
        <v>0</v>
      </c>
      <c r="G282" s="1">
        <v>1</v>
      </c>
      <c r="H282" s="1">
        <v>2</v>
      </c>
      <c r="I282" s="2">
        <f>SUM(E282/D282)</f>
        <v>0.25</v>
      </c>
      <c r="J282" s="2">
        <f>SUM(F282/D282)</f>
        <v>0</v>
      </c>
      <c r="K282" s="2">
        <f>SUM(G282/D282)</f>
        <v>0.25</v>
      </c>
      <c r="L282" s="2">
        <f>SUM(H282/D282)</f>
        <v>0.5</v>
      </c>
    </row>
    <row r="283" spans="1:12" x14ac:dyDescent="0.25">
      <c r="A283" s="1" t="s">
        <v>570</v>
      </c>
      <c r="B283" t="s">
        <v>608</v>
      </c>
      <c r="C283" t="s">
        <v>18</v>
      </c>
      <c r="D283" s="1">
        <v>4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575</v>
      </c>
      <c r="C284" t="s">
        <v>24</v>
      </c>
      <c r="D284" s="1">
        <v>4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589</v>
      </c>
      <c r="C285" t="s">
        <v>24</v>
      </c>
      <c r="D285" s="1">
        <v>4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538</v>
      </c>
      <c r="C286" t="s">
        <v>21</v>
      </c>
      <c r="D286" s="1">
        <v>4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s="4" t="s">
        <v>452</v>
      </c>
      <c r="C287" s="4" t="s">
        <v>31</v>
      </c>
      <c r="D287" s="5">
        <v>5</v>
      </c>
      <c r="E287" s="5">
        <v>1</v>
      </c>
      <c r="F287" s="5">
        <v>0</v>
      </c>
      <c r="G287" s="5">
        <v>1</v>
      </c>
      <c r="H287" s="5">
        <v>0</v>
      </c>
      <c r="I287" s="6">
        <f>SUM(E287/D287)</f>
        <v>0.2</v>
      </c>
      <c r="J287" s="6">
        <f>SUM(F287/D287)</f>
        <v>0</v>
      </c>
      <c r="K287" s="6">
        <f>SUM(G287/D287)</f>
        <v>0.2</v>
      </c>
      <c r="L287" s="6">
        <f>SUM(H287/D287)</f>
        <v>0</v>
      </c>
    </row>
    <row r="288" spans="1:12" x14ac:dyDescent="0.25">
      <c r="A288" s="1" t="s">
        <v>580</v>
      </c>
      <c r="B288" t="s">
        <v>528</v>
      </c>
      <c r="C288" t="s">
        <v>2</v>
      </c>
      <c r="D288" s="1">
        <v>5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536</v>
      </c>
      <c r="C289" t="s">
        <v>2</v>
      </c>
      <c r="D289" s="1">
        <v>5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561</v>
      </c>
      <c r="C290" t="s">
        <v>36</v>
      </c>
      <c r="D290" s="1">
        <v>5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628</v>
      </c>
      <c r="C291" t="s">
        <v>21</v>
      </c>
      <c r="D291" s="1">
        <v>5</v>
      </c>
      <c r="E291" s="1">
        <v>0</v>
      </c>
      <c r="F291" s="1">
        <v>0</v>
      </c>
      <c r="G291" s="1">
        <v>0</v>
      </c>
      <c r="H291" s="1">
        <v>2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0.4</v>
      </c>
    </row>
    <row r="292" spans="1:12" x14ac:dyDescent="0.25">
      <c r="A292" s="1" t="s">
        <v>588</v>
      </c>
      <c r="B292" t="s">
        <v>534</v>
      </c>
      <c r="C292" t="s">
        <v>2</v>
      </c>
      <c r="D292" s="1">
        <v>6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380</v>
      </c>
      <c r="C293" t="s">
        <v>36</v>
      </c>
      <c r="D293" s="1">
        <v>6</v>
      </c>
      <c r="E293" s="1">
        <v>3</v>
      </c>
      <c r="F293" s="1">
        <v>0</v>
      </c>
      <c r="G293" s="1">
        <v>3</v>
      </c>
      <c r="H293" s="1">
        <v>16</v>
      </c>
      <c r="I293" s="2">
        <f>SUM(E293/D293)</f>
        <v>0.5</v>
      </c>
      <c r="J293" s="2">
        <f>SUM(F293/D293)</f>
        <v>0</v>
      </c>
      <c r="K293" s="2">
        <f>SUM(G293/D293)</f>
        <v>0.5</v>
      </c>
      <c r="L293" s="2">
        <f>SUM(H293/D293)</f>
        <v>2.6666666666666665</v>
      </c>
    </row>
    <row r="294" spans="1:12" x14ac:dyDescent="0.25">
      <c r="A294" s="1" t="s">
        <v>592</v>
      </c>
      <c r="B294" t="s">
        <v>376</v>
      </c>
      <c r="C294" t="s">
        <v>5</v>
      </c>
      <c r="D294" s="1">
        <v>6</v>
      </c>
      <c r="E294" s="1">
        <v>3</v>
      </c>
      <c r="F294" s="1">
        <v>0</v>
      </c>
      <c r="G294" s="1">
        <v>3</v>
      </c>
      <c r="H294" s="1">
        <v>0</v>
      </c>
      <c r="I294" s="2">
        <f>SUM(E294/D294)</f>
        <v>0.5</v>
      </c>
      <c r="J294" s="2">
        <f>SUM(F294/D294)</f>
        <v>0</v>
      </c>
      <c r="K294" s="2">
        <f>SUM(G294/D294)</f>
        <v>0.5</v>
      </c>
      <c r="L294" s="2">
        <f>SUM(H294/D294)</f>
        <v>0</v>
      </c>
    </row>
    <row r="295" spans="1:12" x14ac:dyDescent="0.25">
      <c r="A295" s="1" t="s">
        <v>593</v>
      </c>
      <c r="B295" t="s">
        <v>524</v>
      </c>
      <c r="C295" t="s">
        <v>52</v>
      </c>
      <c r="D295" s="1">
        <v>7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567</v>
      </c>
      <c r="C296" t="s">
        <v>15</v>
      </c>
      <c r="D296" s="1">
        <v>7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468</v>
      </c>
      <c r="C297" t="s">
        <v>21</v>
      </c>
      <c r="D297" s="1">
        <v>7</v>
      </c>
      <c r="E297" s="1">
        <v>1</v>
      </c>
      <c r="F297" s="1">
        <v>0</v>
      </c>
      <c r="G297" s="1">
        <v>1</v>
      </c>
      <c r="H297" s="1">
        <v>2</v>
      </c>
      <c r="I297" s="2">
        <f>SUM(E297/D297)</f>
        <v>0.14285714285714285</v>
      </c>
      <c r="J297" s="2">
        <f>SUM(F297/D297)</f>
        <v>0</v>
      </c>
      <c r="K297" s="2">
        <f>SUM(G297/D297)</f>
        <v>0.14285714285714285</v>
      </c>
      <c r="L297" s="2">
        <f>SUM(H297/D297)</f>
        <v>0.2857142857142857</v>
      </c>
    </row>
    <row r="298" spans="1:12" x14ac:dyDescent="0.25">
      <c r="A298" s="1" t="s">
        <v>599</v>
      </c>
      <c r="B298" t="s">
        <v>470</v>
      </c>
      <c r="C298" t="s">
        <v>24</v>
      </c>
      <c r="D298" s="1">
        <v>9</v>
      </c>
      <c r="E298" s="1">
        <v>1</v>
      </c>
      <c r="F298" s="1">
        <v>0</v>
      </c>
      <c r="G298" s="1">
        <v>1</v>
      </c>
      <c r="H298" s="1">
        <v>4</v>
      </c>
      <c r="I298" s="2">
        <f>SUM(E298/D298)</f>
        <v>0.1111111111111111</v>
      </c>
      <c r="J298" s="2">
        <f>SUM(F298/D298)</f>
        <v>0</v>
      </c>
      <c r="K298" s="2">
        <f>SUM(G298/D298)</f>
        <v>0.1111111111111111</v>
      </c>
      <c r="L298" s="2">
        <f>SUM(H298/D298)</f>
        <v>0.44444444444444442</v>
      </c>
    </row>
    <row r="299" spans="1:12" x14ac:dyDescent="0.25">
      <c r="A299" s="1" t="s">
        <v>601</v>
      </c>
      <c r="B299" t="s">
        <v>547</v>
      </c>
      <c r="C299" t="s">
        <v>21</v>
      </c>
      <c r="D299" s="1">
        <v>9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577</v>
      </c>
      <c r="C300" t="s">
        <v>18</v>
      </c>
      <c r="D300" s="1">
        <v>10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638</v>
      </c>
      <c r="C301" t="s">
        <v>36</v>
      </c>
      <c r="D301" s="1">
        <v>10</v>
      </c>
      <c r="E301" s="1">
        <v>0</v>
      </c>
      <c r="F301" s="1">
        <v>0</v>
      </c>
      <c r="G301" s="1">
        <v>0</v>
      </c>
      <c r="H301" s="1">
        <v>8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0.8</v>
      </c>
    </row>
    <row r="302" spans="1:12" x14ac:dyDescent="0.25">
      <c r="A302" s="1" t="s">
        <v>607</v>
      </c>
      <c r="B302" t="s">
        <v>532</v>
      </c>
      <c r="C302" t="s">
        <v>2</v>
      </c>
      <c r="D302" s="1">
        <v>12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526</v>
      </c>
      <c r="C303" t="s">
        <v>52</v>
      </c>
      <c r="D303" s="1">
        <v>12</v>
      </c>
      <c r="E303" s="1">
        <v>0</v>
      </c>
      <c r="F303" s="1">
        <v>0</v>
      </c>
      <c r="G303" s="1">
        <v>0</v>
      </c>
      <c r="H303" s="1">
        <v>0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</v>
      </c>
    </row>
    <row r="304" spans="1:12" x14ac:dyDescent="0.25">
      <c r="A304" s="1" t="s">
        <v>611</v>
      </c>
      <c r="B304" t="s">
        <v>585</v>
      </c>
      <c r="C304" t="s">
        <v>24</v>
      </c>
      <c r="D304" s="1">
        <v>12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s="4" t="s">
        <v>553</v>
      </c>
      <c r="C305" s="4" t="s">
        <v>31</v>
      </c>
      <c r="D305" s="5">
        <v>13</v>
      </c>
      <c r="E305" s="5">
        <v>0</v>
      </c>
      <c r="F305" s="5">
        <v>0</v>
      </c>
      <c r="G305" s="5">
        <v>0</v>
      </c>
      <c r="H305" s="5">
        <v>0</v>
      </c>
      <c r="I305" s="6">
        <f>SUM(E305/D305)</f>
        <v>0</v>
      </c>
      <c r="J305" s="6">
        <f>SUM(F305/D305)</f>
        <v>0</v>
      </c>
      <c r="K305" s="6">
        <f>SUM(G305/D305)</f>
        <v>0</v>
      </c>
      <c r="L305" s="6">
        <f>SUM(H305/D305)</f>
        <v>0</v>
      </c>
    </row>
    <row r="306" spans="1:12" x14ac:dyDescent="0.25">
      <c r="A306" s="1" t="s">
        <v>615</v>
      </c>
      <c r="B306" t="s">
        <v>514</v>
      </c>
      <c r="C306" t="s">
        <v>2</v>
      </c>
      <c r="D306" s="1">
        <v>13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t="s">
        <v>311</v>
      </c>
      <c r="C307" t="s">
        <v>36</v>
      </c>
      <c r="D307" s="1">
        <v>14</v>
      </c>
      <c r="E307" s="1">
        <v>6</v>
      </c>
      <c r="F307" s="1">
        <v>0</v>
      </c>
      <c r="G307" s="1">
        <v>6</v>
      </c>
      <c r="H307" s="1">
        <v>2</v>
      </c>
      <c r="I307" s="2">
        <f>SUM(E307/D307)</f>
        <v>0.42857142857142855</v>
      </c>
      <c r="J307" s="2">
        <f>SUM(F307/D307)</f>
        <v>0</v>
      </c>
      <c r="K307" s="2">
        <f>SUM(G307/D307)</f>
        <v>0.42857142857142855</v>
      </c>
      <c r="L307" s="2">
        <f>SUM(H307/D307)</f>
        <v>0.14285714285714285</v>
      </c>
    </row>
    <row r="308" spans="1:12" x14ac:dyDescent="0.25">
      <c r="A308" s="1" t="s">
        <v>619</v>
      </c>
      <c r="B308" t="s">
        <v>636</v>
      </c>
      <c r="C308" t="s">
        <v>21</v>
      </c>
      <c r="D308" s="1">
        <v>14</v>
      </c>
      <c r="E308" s="1">
        <v>0</v>
      </c>
      <c r="F308" s="1">
        <v>0</v>
      </c>
      <c r="G308" s="1">
        <v>0</v>
      </c>
      <c r="H308" s="1">
        <v>6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0.42857142857142855</v>
      </c>
    </row>
    <row r="309" spans="1:12" x14ac:dyDescent="0.25">
      <c r="A309" s="1" t="s">
        <v>621</v>
      </c>
      <c r="B309" t="s">
        <v>420</v>
      </c>
      <c r="C309" t="s">
        <v>2</v>
      </c>
      <c r="D309" s="1">
        <v>15</v>
      </c>
      <c r="E309" s="1">
        <v>2</v>
      </c>
      <c r="F309" s="1">
        <v>0</v>
      </c>
      <c r="G309" s="1">
        <v>2</v>
      </c>
      <c r="H309" s="1">
        <v>12</v>
      </c>
      <c r="I309" s="2">
        <f>SUM(E309/D309)</f>
        <v>0.13333333333333333</v>
      </c>
      <c r="J309" s="2">
        <f>SUM(F309/D309)</f>
        <v>0</v>
      </c>
      <c r="K309" s="2">
        <f>SUM(G309/D309)</f>
        <v>0.13333333333333333</v>
      </c>
      <c r="L309" s="2">
        <f>SUM(H309/D309)</f>
        <v>0.8</v>
      </c>
    </row>
    <row r="310" spans="1:12" x14ac:dyDescent="0.25">
      <c r="A310" s="1" t="s">
        <v>623</v>
      </c>
      <c r="B310" t="s">
        <v>518</v>
      </c>
      <c r="C310" t="s">
        <v>5</v>
      </c>
      <c r="D310" s="1">
        <v>15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624</v>
      </c>
      <c r="C311" t="s">
        <v>36</v>
      </c>
      <c r="D311" s="1">
        <v>16</v>
      </c>
      <c r="E311" s="1">
        <v>0</v>
      </c>
      <c r="F311" s="1">
        <v>0</v>
      </c>
      <c r="G311" s="1">
        <v>0</v>
      </c>
      <c r="H311" s="1">
        <v>2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0.125</v>
      </c>
    </row>
    <row r="312" spans="1:12" x14ac:dyDescent="0.25">
      <c r="A312" s="1" t="s">
        <v>627</v>
      </c>
      <c r="B312" t="s">
        <v>640</v>
      </c>
      <c r="C312" t="s">
        <v>21</v>
      </c>
      <c r="D312" s="1">
        <v>16</v>
      </c>
      <c r="E312" s="1">
        <v>0</v>
      </c>
      <c r="F312" s="1">
        <v>0</v>
      </c>
      <c r="G312" s="1">
        <v>0</v>
      </c>
      <c r="H312" s="1">
        <v>12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0.75</v>
      </c>
    </row>
    <row r="313" spans="1:12" x14ac:dyDescent="0.25">
      <c r="A313" s="1" t="s">
        <v>629</v>
      </c>
      <c r="B313" t="s">
        <v>540</v>
      </c>
      <c r="C313" t="s">
        <v>52</v>
      </c>
      <c r="D313" s="1">
        <v>17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612</v>
      </c>
      <c r="C314" t="s">
        <v>69</v>
      </c>
      <c r="D314" s="1">
        <v>18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594</v>
      </c>
      <c r="C315" t="s">
        <v>36</v>
      </c>
      <c r="D315" s="1">
        <v>18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622</v>
      </c>
      <c r="C316" t="s">
        <v>69</v>
      </c>
      <c r="D316" s="1">
        <v>19</v>
      </c>
      <c r="E316" s="1">
        <v>0</v>
      </c>
      <c r="F316" s="1">
        <v>0</v>
      </c>
      <c r="G316" s="1">
        <v>0</v>
      </c>
      <c r="H316" s="1">
        <v>2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0.10526315789473684</v>
      </c>
    </row>
    <row r="317" spans="1:12" x14ac:dyDescent="0.25">
      <c r="A317" s="1" t="s">
        <v>637</v>
      </c>
      <c r="B317" t="s">
        <v>559</v>
      </c>
      <c r="C317" t="s">
        <v>15</v>
      </c>
      <c r="D317" s="1">
        <v>19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600</v>
      </c>
      <c r="C318" t="s">
        <v>8</v>
      </c>
      <c r="D318" s="1">
        <v>21</v>
      </c>
      <c r="E318" s="1">
        <v>0</v>
      </c>
      <c r="F318" s="1">
        <v>0</v>
      </c>
      <c r="G318" s="1">
        <v>0</v>
      </c>
      <c r="H318" s="1">
        <v>0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F2:F319"/>
    <sortCondition ref="D2:D31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8" width="0" style="1" hidden="1" customWidth="1" outlineLevel="1"/>
    <col min="9" max="9" width="0" style="3" hidden="1" customWidth="1" outlineLevel="1"/>
    <col min="10" max="10" width="9.140625" style="3" collapsed="1"/>
    <col min="11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45</v>
      </c>
      <c r="C2" t="s">
        <v>24</v>
      </c>
      <c r="D2" s="1">
        <v>11</v>
      </c>
      <c r="E2" s="1">
        <v>14</v>
      </c>
      <c r="F2" s="1">
        <v>21</v>
      </c>
      <c r="G2" s="1">
        <v>35</v>
      </c>
      <c r="H2" s="1">
        <v>0</v>
      </c>
      <c r="I2" s="2">
        <f>SUM(E2/D2)</f>
        <v>1.2727272727272727</v>
      </c>
      <c r="J2" s="2">
        <f>SUM(F2/D2)</f>
        <v>1.9090909090909092</v>
      </c>
      <c r="K2" s="2">
        <f>SUM(G2/D2)</f>
        <v>3.1818181818181817</v>
      </c>
      <c r="L2" s="2">
        <f>SUM(H2/D2)</f>
        <v>0</v>
      </c>
    </row>
    <row r="3" spans="1:12" x14ac:dyDescent="0.25">
      <c r="A3" s="1" t="s">
        <v>3</v>
      </c>
      <c r="B3" t="s">
        <v>145</v>
      </c>
      <c r="C3" t="s">
        <v>24</v>
      </c>
      <c r="D3" s="1">
        <v>10</v>
      </c>
      <c r="E3" s="1">
        <v>0</v>
      </c>
      <c r="F3" s="1">
        <v>19</v>
      </c>
      <c r="G3" s="1">
        <v>19</v>
      </c>
      <c r="H3" s="1">
        <v>2</v>
      </c>
      <c r="I3" s="2">
        <f>SUM(E3/D3)</f>
        <v>0</v>
      </c>
      <c r="J3" s="2">
        <f>SUM(F3/D3)</f>
        <v>1.9</v>
      </c>
      <c r="K3" s="2">
        <f>SUM(G3/D3)</f>
        <v>1.9</v>
      </c>
      <c r="L3" s="2">
        <f>SUM(H3/D3)</f>
        <v>0.2</v>
      </c>
    </row>
    <row r="4" spans="1:12" x14ac:dyDescent="0.25">
      <c r="A4" s="1" t="s">
        <v>6</v>
      </c>
      <c r="B4" t="s">
        <v>165</v>
      </c>
      <c r="C4" t="s">
        <v>8</v>
      </c>
      <c r="D4" s="1">
        <v>8</v>
      </c>
      <c r="E4" s="1">
        <v>3</v>
      </c>
      <c r="F4" s="1">
        <v>14</v>
      </c>
      <c r="G4" s="1">
        <v>17</v>
      </c>
      <c r="H4" s="1">
        <v>8</v>
      </c>
      <c r="I4" s="2">
        <f>SUM(E4/D4)</f>
        <v>0.375</v>
      </c>
      <c r="J4" s="2">
        <f>SUM(F4/D4)</f>
        <v>1.75</v>
      </c>
      <c r="K4" s="2">
        <f>SUM(G4/D4)</f>
        <v>2.125</v>
      </c>
      <c r="L4" s="2">
        <f>SUM(H4/D4)</f>
        <v>1</v>
      </c>
    </row>
    <row r="5" spans="1:12" x14ac:dyDescent="0.25">
      <c r="A5" s="1" t="s">
        <v>9</v>
      </c>
      <c r="B5" s="4" t="s">
        <v>49</v>
      </c>
      <c r="C5" s="4" t="s">
        <v>31</v>
      </c>
      <c r="D5" s="5">
        <v>10</v>
      </c>
      <c r="E5" s="5">
        <v>18</v>
      </c>
      <c r="F5" s="5">
        <v>16</v>
      </c>
      <c r="G5" s="5">
        <v>34</v>
      </c>
      <c r="H5" s="5">
        <v>2</v>
      </c>
      <c r="I5" s="6">
        <f>SUM(E5/D5)</f>
        <v>1.8</v>
      </c>
      <c r="J5" s="6">
        <f>SUM(F5/D5)</f>
        <v>1.6</v>
      </c>
      <c r="K5" s="6">
        <f>SUM(G5/D5)</f>
        <v>3.4</v>
      </c>
      <c r="L5" s="6">
        <f>SUM(H5/D5)</f>
        <v>0.2</v>
      </c>
    </row>
    <row r="6" spans="1:12" x14ac:dyDescent="0.25">
      <c r="A6" s="1" t="s">
        <v>11</v>
      </c>
      <c r="B6" t="s">
        <v>1</v>
      </c>
      <c r="C6" t="s">
        <v>2</v>
      </c>
      <c r="D6" s="1">
        <v>19</v>
      </c>
      <c r="E6" s="1">
        <v>34</v>
      </c>
      <c r="F6" s="1">
        <v>29</v>
      </c>
      <c r="G6" s="1">
        <v>63</v>
      </c>
      <c r="H6" s="1">
        <v>6</v>
      </c>
      <c r="I6" s="2">
        <f>SUM(E6/D6)</f>
        <v>1.7894736842105263</v>
      </c>
      <c r="J6" s="2">
        <f>SUM(F6/D6)</f>
        <v>1.5263157894736843</v>
      </c>
      <c r="K6" s="2">
        <f>SUM(G6/D6)</f>
        <v>3.3157894736842106</v>
      </c>
      <c r="L6" s="2">
        <f>SUM(H6/D6)</f>
        <v>0.31578947368421051</v>
      </c>
    </row>
    <row r="7" spans="1:12" x14ac:dyDescent="0.25">
      <c r="A7" s="1" t="s">
        <v>13</v>
      </c>
      <c r="B7" s="4" t="s">
        <v>159</v>
      </c>
      <c r="C7" s="4" t="s">
        <v>31</v>
      </c>
      <c r="D7" s="5">
        <v>7</v>
      </c>
      <c r="E7" s="5">
        <v>7</v>
      </c>
      <c r="F7" s="5">
        <v>10</v>
      </c>
      <c r="G7" s="5">
        <v>17</v>
      </c>
      <c r="H7" s="5">
        <v>8</v>
      </c>
      <c r="I7" s="6">
        <f>SUM(E7/D7)</f>
        <v>1</v>
      </c>
      <c r="J7" s="6">
        <f>SUM(F7/D7)</f>
        <v>1.4285714285714286</v>
      </c>
      <c r="K7" s="6">
        <f>SUM(G7/D7)</f>
        <v>2.4285714285714284</v>
      </c>
      <c r="L7" s="6">
        <f>SUM(H7/D7)</f>
        <v>1.1428571428571428</v>
      </c>
    </row>
    <row r="8" spans="1:12" x14ac:dyDescent="0.25">
      <c r="A8" s="1" t="s">
        <v>16</v>
      </c>
      <c r="B8" s="4" t="s">
        <v>30</v>
      </c>
      <c r="C8" s="4" t="s">
        <v>31</v>
      </c>
      <c r="D8" s="5">
        <v>21</v>
      </c>
      <c r="E8" s="5">
        <v>12</v>
      </c>
      <c r="F8" s="5">
        <v>30</v>
      </c>
      <c r="G8" s="5">
        <v>42</v>
      </c>
      <c r="H8" s="5">
        <v>8</v>
      </c>
      <c r="I8" s="6">
        <f>SUM(E8/D8)</f>
        <v>0.5714285714285714</v>
      </c>
      <c r="J8" s="6">
        <f>SUM(F8/D8)</f>
        <v>1.4285714285714286</v>
      </c>
      <c r="K8" s="6">
        <f>SUM(G8/D8)</f>
        <v>2</v>
      </c>
      <c r="L8" s="6">
        <f>SUM(H8/D8)</f>
        <v>0.38095238095238093</v>
      </c>
    </row>
    <row r="9" spans="1:12" x14ac:dyDescent="0.25">
      <c r="A9" s="1" t="s">
        <v>19</v>
      </c>
      <c r="B9" t="s">
        <v>12</v>
      </c>
      <c r="C9" t="s">
        <v>2</v>
      </c>
      <c r="D9" s="1">
        <v>22</v>
      </c>
      <c r="E9" s="1">
        <v>18</v>
      </c>
      <c r="F9" s="1">
        <v>31</v>
      </c>
      <c r="G9" s="1">
        <v>49</v>
      </c>
      <c r="H9" s="1">
        <v>2</v>
      </c>
      <c r="I9" s="2">
        <f>SUM(E9/D9)</f>
        <v>0.81818181818181823</v>
      </c>
      <c r="J9" s="2">
        <f>SUM(F9/D9)</f>
        <v>1.4090909090909092</v>
      </c>
      <c r="K9" s="2">
        <f>SUM(G9/D9)</f>
        <v>2.2272727272727271</v>
      </c>
      <c r="L9" s="2">
        <f>SUM(H9/D9)</f>
        <v>9.0909090909090912E-2</v>
      </c>
    </row>
    <row r="10" spans="1:12" x14ac:dyDescent="0.25">
      <c r="A10" s="1" t="s">
        <v>22</v>
      </c>
      <c r="B10" t="s">
        <v>10</v>
      </c>
      <c r="C10" t="s">
        <v>5</v>
      </c>
      <c r="D10" s="1">
        <v>22</v>
      </c>
      <c r="E10" s="1">
        <v>21</v>
      </c>
      <c r="F10" s="1">
        <v>30</v>
      </c>
      <c r="G10" s="1">
        <v>51</v>
      </c>
      <c r="H10" s="1">
        <v>2</v>
      </c>
      <c r="I10" s="2">
        <f>SUM(E10/D10)</f>
        <v>0.95454545454545459</v>
      </c>
      <c r="J10" s="2">
        <f>SUM(F10/D10)</f>
        <v>1.3636363636363635</v>
      </c>
      <c r="K10" s="2">
        <f>SUM(G10/D10)</f>
        <v>2.3181818181818183</v>
      </c>
      <c r="L10" s="2">
        <f>SUM(H10/D10)</f>
        <v>9.0909090909090912E-2</v>
      </c>
    </row>
    <row r="11" spans="1:12" x14ac:dyDescent="0.25">
      <c r="A11" s="1" t="s">
        <v>25</v>
      </c>
      <c r="B11" t="s">
        <v>51</v>
      </c>
      <c r="C11" t="s">
        <v>52</v>
      </c>
      <c r="D11" s="1">
        <v>17</v>
      </c>
      <c r="E11" s="1">
        <v>11</v>
      </c>
      <c r="F11" s="1">
        <v>23</v>
      </c>
      <c r="G11" s="1">
        <v>34</v>
      </c>
      <c r="H11" s="1">
        <v>8</v>
      </c>
      <c r="I11" s="2">
        <f>SUM(E11/D11)</f>
        <v>0.6470588235294118</v>
      </c>
      <c r="J11" s="2">
        <f>SUM(F11/D11)</f>
        <v>1.3529411764705883</v>
      </c>
      <c r="K11" s="2">
        <f>SUM(G11/D11)</f>
        <v>2</v>
      </c>
      <c r="L11" s="2">
        <f>SUM(H11/D11)</f>
        <v>0.47058823529411764</v>
      </c>
    </row>
    <row r="12" spans="1:12" x14ac:dyDescent="0.25">
      <c r="A12" s="1" t="s">
        <v>27</v>
      </c>
      <c r="B12" t="s">
        <v>28</v>
      </c>
      <c r="C12" t="s">
        <v>15</v>
      </c>
      <c r="D12" s="1">
        <v>20</v>
      </c>
      <c r="E12" s="1">
        <v>15</v>
      </c>
      <c r="F12" s="1">
        <v>27</v>
      </c>
      <c r="G12" s="1">
        <v>42</v>
      </c>
      <c r="H12" s="1">
        <v>12</v>
      </c>
      <c r="I12" s="2">
        <f>SUM(E12/D12)</f>
        <v>0.75</v>
      </c>
      <c r="J12" s="2">
        <f>SUM(F12/D12)</f>
        <v>1.35</v>
      </c>
      <c r="K12" s="2">
        <f>SUM(G12/D12)</f>
        <v>2.1</v>
      </c>
      <c r="L12" s="2">
        <f>SUM(H12/D12)</f>
        <v>0.6</v>
      </c>
    </row>
    <row r="13" spans="1:12" x14ac:dyDescent="0.25">
      <c r="A13" s="1" t="s">
        <v>29</v>
      </c>
      <c r="B13" t="s">
        <v>64</v>
      </c>
      <c r="C13" t="s">
        <v>36</v>
      </c>
      <c r="D13" s="1">
        <v>15</v>
      </c>
      <c r="E13" s="1">
        <v>13</v>
      </c>
      <c r="F13" s="1">
        <v>19</v>
      </c>
      <c r="G13" s="1">
        <v>32</v>
      </c>
      <c r="H13" s="1">
        <v>20</v>
      </c>
      <c r="I13" s="2">
        <f>SUM(E13/D13)</f>
        <v>0.8666666666666667</v>
      </c>
      <c r="J13" s="2">
        <f>SUM(F13/D13)</f>
        <v>1.2666666666666666</v>
      </c>
      <c r="K13" s="2">
        <f>SUM(G13/D13)</f>
        <v>2.1333333333333333</v>
      </c>
      <c r="L13" s="2">
        <f>SUM(H13/D13)</f>
        <v>1.3333333333333333</v>
      </c>
    </row>
    <row r="14" spans="1:12" x14ac:dyDescent="0.25">
      <c r="A14" s="1" t="s">
        <v>32</v>
      </c>
      <c r="B14" t="s">
        <v>169</v>
      </c>
      <c r="C14" t="s">
        <v>15</v>
      </c>
      <c r="D14" s="1">
        <v>10</v>
      </c>
      <c r="E14" s="1">
        <v>4</v>
      </c>
      <c r="F14" s="1">
        <v>12</v>
      </c>
      <c r="G14" s="1">
        <v>16</v>
      </c>
      <c r="H14" s="1">
        <v>19</v>
      </c>
      <c r="I14" s="2">
        <f>SUM(E14/D14)</f>
        <v>0.4</v>
      </c>
      <c r="J14" s="2">
        <f>SUM(F14/D14)</f>
        <v>1.2</v>
      </c>
      <c r="K14" s="2">
        <f>SUM(G14/D14)</f>
        <v>1.6</v>
      </c>
      <c r="L14" s="2">
        <f>SUM(H14/D14)</f>
        <v>1.9</v>
      </c>
    </row>
    <row r="15" spans="1:12" x14ac:dyDescent="0.25">
      <c r="A15" s="1" t="s">
        <v>34</v>
      </c>
      <c r="B15" t="s">
        <v>4</v>
      </c>
      <c r="C15" t="s">
        <v>5</v>
      </c>
      <c r="D15" s="1">
        <v>20</v>
      </c>
      <c r="E15" s="1">
        <v>34</v>
      </c>
      <c r="F15" s="1">
        <v>23</v>
      </c>
      <c r="G15" s="1">
        <v>57</v>
      </c>
      <c r="H15" s="1">
        <v>2</v>
      </c>
      <c r="I15" s="2">
        <f>SUM(E15/D15)</f>
        <v>1.7</v>
      </c>
      <c r="J15" s="2">
        <f>SUM(F15/D15)</f>
        <v>1.1499999999999999</v>
      </c>
      <c r="K15" s="2">
        <f>SUM(G15/D15)</f>
        <v>2.85</v>
      </c>
      <c r="L15" s="2">
        <f>SUM(H15/D15)</f>
        <v>0.1</v>
      </c>
    </row>
    <row r="16" spans="1:12" x14ac:dyDescent="0.25">
      <c r="A16" s="1" t="s">
        <v>37</v>
      </c>
      <c r="B16" t="s">
        <v>23</v>
      </c>
      <c r="C16" t="s">
        <v>24</v>
      </c>
      <c r="D16" s="1">
        <v>14</v>
      </c>
      <c r="E16" s="1">
        <v>27</v>
      </c>
      <c r="F16" s="1">
        <v>16</v>
      </c>
      <c r="G16" s="1">
        <v>43</v>
      </c>
      <c r="H16" s="1">
        <v>2</v>
      </c>
      <c r="I16" s="2">
        <f>SUM(E16/D16)</f>
        <v>1.9285714285714286</v>
      </c>
      <c r="J16" s="2">
        <f>SUM(F16/D16)</f>
        <v>1.1428571428571428</v>
      </c>
      <c r="K16" s="2">
        <f>SUM(G16/D16)</f>
        <v>3.0714285714285716</v>
      </c>
      <c r="L16" s="2">
        <f>SUM(H16/D16)</f>
        <v>0.14285714285714285</v>
      </c>
    </row>
    <row r="17" spans="1:12" x14ac:dyDescent="0.25">
      <c r="A17" s="1" t="s">
        <v>40</v>
      </c>
      <c r="B17" t="s">
        <v>62</v>
      </c>
      <c r="C17" t="s">
        <v>24</v>
      </c>
      <c r="D17" s="1">
        <v>14</v>
      </c>
      <c r="E17" s="1">
        <v>16</v>
      </c>
      <c r="F17" s="1">
        <v>16</v>
      </c>
      <c r="G17" s="1">
        <v>32</v>
      </c>
      <c r="H17" s="1">
        <v>2</v>
      </c>
      <c r="I17" s="2">
        <f>SUM(E17/D17)</f>
        <v>1.1428571428571428</v>
      </c>
      <c r="J17" s="2">
        <f>SUM(F17/D17)</f>
        <v>1.1428571428571428</v>
      </c>
      <c r="K17" s="2">
        <f>SUM(G17/D17)</f>
        <v>2.2857142857142856</v>
      </c>
      <c r="L17" s="2">
        <f>SUM(H17/D17)</f>
        <v>0.14285714285714285</v>
      </c>
    </row>
    <row r="18" spans="1:12" x14ac:dyDescent="0.25">
      <c r="A18" s="1" t="s">
        <v>42</v>
      </c>
      <c r="B18" t="s">
        <v>101</v>
      </c>
      <c r="C18" t="s">
        <v>5</v>
      </c>
      <c r="D18" s="1">
        <v>17</v>
      </c>
      <c r="E18" s="1">
        <v>7</v>
      </c>
      <c r="F18" s="1">
        <v>19</v>
      </c>
      <c r="G18" s="1">
        <v>26</v>
      </c>
      <c r="H18" s="1">
        <v>44</v>
      </c>
      <c r="I18" s="2">
        <f>SUM(E18/D18)</f>
        <v>0.41176470588235292</v>
      </c>
      <c r="J18" s="2">
        <f>SUM(F18/D18)</f>
        <v>1.1176470588235294</v>
      </c>
      <c r="K18" s="2">
        <f>SUM(G18/D18)</f>
        <v>1.5294117647058822</v>
      </c>
      <c r="L18" s="2">
        <f>SUM(H18/D18)</f>
        <v>2.5882352941176472</v>
      </c>
    </row>
    <row r="19" spans="1:12" x14ac:dyDescent="0.25">
      <c r="A19" s="1" t="s">
        <v>44</v>
      </c>
      <c r="B19" t="s">
        <v>141</v>
      </c>
      <c r="C19" t="s">
        <v>24</v>
      </c>
      <c r="D19" s="1">
        <v>9</v>
      </c>
      <c r="E19" s="1">
        <v>9</v>
      </c>
      <c r="F19" s="1">
        <v>10</v>
      </c>
      <c r="G19" s="1">
        <v>19</v>
      </c>
      <c r="H19" s="1">
        <v>6</v>
      </c>
      <c r="I19" s="2">
        <f>SUM(E19/D19)</f>
        <v>1</v>
      </c>
      <c r="J19" s="2">
        <f>SUM(F19/D19)</f>
        <v>1.1111111111111112</v>
      </c>
      <c r="K19" s="2">
        <f>SUM(G19/D19)</f>
        <v>2.1111111111111112</v>
      </c>
      <c r="L19" s="2">
        <f>SUM(H19/D19)</f>
        <v>0.66666666666666663</v>
      </c>
    </row>
    <row r="20" spans="1:12" x14ac:dyDescent="0.25">
      <c r="A20" s="1" t="s">
        <v>46</v>
      </c>
      <c r="B20" t="s">
        <v>17</v>
      </c>
      <c r="C20" t="s">
        <v>18</v>
      </c>
      <c r="D20" s="1">
        <v>21</v>
      </c>
      <c r="E20" s="1">
        <v>22</v>
      </c>
      <c r="F20" s="1">
        <v>23</v>
      </c>
      <c r="G20" s="1">
        <v>45</v>
      </c>
      <c r="H20" s="1">
        <v>6</v>
      </c>
      <c r="I20" s="2">
        <f>SUM(E20/D20)</f>
        <v>1.0476190476190477</v>
      </c>
      <c r="J20" s="2">
        <f>SUM(F20/D20)</f>
        <v>1.0952380952380953</v>
      </c>
      <c r="K20" s="2">
        <f>SUM(G20/D20)</f>
        <v>2.1428571428571428</v>
      </c>
      <c r="L20" s="2">
        <f>SUM(H20/D20)</f>
        <v>0.2857142857142857</v>
      </c>
    </row>
    <row r="21" spans="1:12" x14ac:dyDescent="0.25">
      <c r="A21" s="1" t="s">
        <v>48</v>
      </c>
      <c r="B21" t="s">
        <v>60</v>
      </c>
      <c r="C21" t="s">
        <v>24</v>
      </c>
      <c r="D21" s="1">
        <v>14</v>
      </c>
      <c r="E21" s="1">
        <v>17</v>
      </c>
      <c r="F21" s="1">
        <v>15</v>
      </c>
      <c r="G21" s="1">
        <v>32</v>
      </c>
      <c r="H21" s="1">
        <v>4</v>
      </c>
      <c r="I21" s="2">
        <f>SUM(E21/D21)</f>
        <v>1.2142857142857142</v>
      </c>
      <c r="J21" s="2">
        <f>SUM(F21/D21)</f>
        <v>1.0714285714285714</v>
      </c>
      <c r="K21" s="2">
        <f>SUM(G21/D21)</f>
        <v>2.2857142857142856</v>
      </c>
      <c r="L21" s="2">
        <f>SUM(H21/D21)</f>
        <v>0.2857142857142857</v>
      </c>
    </row>
    <row r="22" spans="1:12" x14ac:dyDescent="0.25">
      <c r="A22" s="1" t="s">
        <v>50</v>
      </c>
      <c r="B22" t="s">
        <v>103</v>
      </c>
      <c r="C22" t="s">
        <v>21</v>
      </c>
      <c r="D22" s="1">
        <v>20</v>
      </c>
      <c r="E22" s="1">
        <v>5</v>
      </c>
      <c r="F22" s="1">
        <v>21</v>
      </c>
      <c r="G22" s="1">
        <v>26</v>
      </c>
      <c r="H22" s="1">
        <v>26</v>
      </c>
      <c r="I22" s="2">
        <f>SUM(E22/D22)</f>
        <v>0.25</v>
      </c>
      <c r="J22" s="2">
        <f>SUM(F22/D22)</f>
        <v>1.05</v>
      </c>
      <c r="K22" s="2">
        <f>SUM(G22/D22)</f>
        <v>1.3</v>
      </c>
      <c r="L22" s="2">
        <f>SUM(H22/D22)</f>
        <v>1.3</v>
      </c>
    </row>
    <row r="23" spans="1:12" x14ac:dyDescent="0.25">
      <c r="A23" s="1" t="s">
        <v>53</v>
      </c>
      <c r="B23" t="s">
        <v>506</v>
      </c>
      <c r="C23" t="s">
        <v>52</v>
      </c>
      <c r="D23" s="1">
        <v>1</v>
      </c>
      <c r="E23" s="1">
        <v>0</v>
      </c>
      <c r="F23" s="1">
        <v>1</v>
      </c>
      <c r="G23" s="1">
        <v>1</v>
      </c>
      <c r="H23" s="1">
        <v>0</v>
      </c>
      <c r="I23" s="2">
        <f>SUM(E23/D23)</f>
        <v>0</v>
      </c>
      <c r="J23" s="2">
        <f>SUM(F23/D23)</f>
        <v>1</v>
      </c>
      <c r="K23" s="2">
        <f>SUM(G23/D23)</f>
        <v>1</v>
      </c>
      <c r="L23" s="2">
        <f>SUM(H23/D23)</f>
        <v>0</v>
      </c>
    </row>
    <row r="24" spans="1:12" x14ac:dyDescent="0.25">
      <c r="A24" s="1" t="s">
        <v>55</v>
      </c>
      <c r="B24" t="s">
        <v>113</v>
      </c>
      <c r="C24" t="s">
        <v>24</v>
      </c>
      <c r="D24" s="1">
        <v>13</v>
      </c>
      <c r="E24" s="1">
        <v>11</v>
      </c>
      <c r="F24" s="1">
        <v>13</v>
      </c>
      <c r="G24" s="1">
        <v>24</v>
      </c>
      <c r="H24" s="1">
        <v>11</v>
      </c>
      <c r="I24" s="2">
        <f>SUM(E24/D24)</f>
        <v>0.84615384615384615</v>
      </c>
      <c r="J24" s="2">
        <f>SUM(F24/D24)</f>
        <v>1</v>
      </c>
      <c r="K24" s="2">
        <f>SUM(G24/D24)</f>
        <v>1.8461538461538463</v>
      </c>
      <c r="L24" s="2">
        <f>SUM(H24/D24)</f>
        <v>0.84615384615384615</v>
      </c>
    </row>
    <row r="25" spans="1:12" x14ac:dyDescent="0.25">
      <c r="A25" s="1" t="s">
        <v>57</v>
      </c>
      <c r="B25" t="s">
        <v>91</v>
      </c>
      <c r="C25" t="s">
        <v>8</v>
      </c>
      <c r="D25" s="1">
        <v>19</v>
      </c>
      <c r="E25" s="1">
        <v>8</v>
      </c>
      <c r="F25" s="1">
        <v>19</v>
      </c>
      <c r="G25" s="1">
        <v>27</v>
      </c>
      <c r="H25" s="1">
        <v>22</v>
      </c>
      <c r="I25" s="2">
        <f>SUM(E25/D25)</f>
        <v>0.42105263157894735</v>
      </c>
      <c r="J25" s="2">
        <f>SUM(F25/D25)</f>
        <v>1</v>
      </c>
      <c r="K25" s="2">
        <f>SUM(G25/D25)</f>
        <v>1.4210526315789473</v>
      </c>
      <c r="L25" s="2">
        <f>SUM(H25/D25)</f>
        <v>1.1578947368421053</v>
      </c>
    </row>
    <row r="26" spans="1:12" x14ac:dyDescent="0.25">
      <c r="A26" s="1" t="s">
        <v>59</v>
      </c>
      <c r="B26" t="s">
        <v>43</v>
      </c>
      <c r="C26" t="s">
        <v>2</v>
      </c>
      <c r="D26" s="1">
        <v>20</v>
      </c>
      <c r="E26" s="1">
        <v>17</v>
      </c>
      <c r="F26" s="1">
        <v>19</v>
      </c>
      <c r="G26" s="1">
        <v>36</v>
      </c>
      <c r="H26" s="1">
        <v>0</v>
      </c>
      <c r="I26" s="2">
        <f>SUM(E26/D26)</f>
        <v>0.85</v>
      </c>
      <c r="J26" s="2">
        <f>SUM(F26/D26)</f>
        <v>0.95</v>
      </c>
      <c r="K26" s="2">
        <f>SUM(G26/D26)</f>
        <v>1.8</v>
      </c>
      <c r="L26" s="2">
        <f>SUM(H26/D26)</f>
        <v>0</v>
      </c>
    </row>
    <row r="27" spans="1:12" x14ac:dyDescent="0.25">
      <c r="A27" s="1" t="s">
        <v>61</v>
      </c>
      <c r="B27" t="s">
        <v>7</v>
      </c>
      <c r="C27" t="s">
        <v>8</v>
      </c>
      <c r="D27" s="1">
        <v>19</v>
      </c>
      <c r="E27" s="1">
        <v>37</v>
      </c>
      <c r="F27" s="1">
        <v>18</v>
      </c>
      <c r="G27" s="1">
        <v>55</v>
      </c>
      <c r="H27" s="1">
        <v>34</v>
      </c>
      <c r="I27" s="2">
        <f>SUM(E27/D27)</f>
        <v>1.9473684210526316</v>
      </c>
      <c r="J27" s="2">
        <f>SUM(F27/D27)</f>
        <v>0.94736842105263153</v>
      </c>
      <c r="K27" s="2">
        <f>SUM(G27/D27)</f>
        <v>2.8947368421052633</v>
      </c>
      <c r="L27" s="2">
        <f>SUM(H27/D27)</f>
        <v>1.7894736842105263</v>
      </c>
    </row>
    <row r="28" spans="1:12" x14ac:dyDescent="0.25">
      <c r="A28" s="1" t="s">
        <v>63</v>
      </c>
      <c r="B28" t="s">
        <v>151</v>
      </c>
      <c r="C28" t="s">
        <v>36</v>
      </c>
      <c r="D28" s="1">
        <v>12</v>
      </c>
      <c r="E28" s="1">
        <v>7</v>
      </c>
      <c r="F28" s="1">
        <v>11</v>
      </c>
      <c r="G28" s="1">
        <v>18</v>
      </c>
      <c r="H28" s="1">
        <v>16</v>
      </c>
      <c r="I28" s="2">
        <f>SUM(E28/D28)</f>
        <v>0.58333333333333337</v>
      </c>
      <c r="J28" s="2">
        <f>SUM(F28/D28)</f>
        <v>0.91666666666666663</v>
      </c>
      <c r="K28" s="2">
        <f>SUM(G28/D28)</f>
        <v>1.5</v>
      </c>
      <c r="L28" s="2">
        <f>SUM(H28/D28)</f>
        <v>1.3333333333333333</v>
      </c>
    </row>
    <row r="29" spans="1:12" x14ac:dyDescent="0.25">
      <c r="A29" s="1" t="s">
        <v>65</v>
      </c>
      <c r="B29" t="s">
        <v>56</v>
      </c>
      <c r="C29" t="s">
        <v>24</v>
      </c>
      <c r="D29" s="1">
        <v>12</v>
      </c>
      <c r="E29" s="1">
        <v>21</v>
      </c>
      <c r="F29" s="1">
        <v>11</v>
      </c>
      <c r="G29" s="1">
        <v>32</v>
      </c>
      <c r="H29" s="1">
        <v>6</v>
      </c>
      <c r="I29" s="2">
        <f>SUM(E29/D29)</f>
        <v>1.75</v>
      </c>
      <c r="J29" s="2">
        <f>SUM(F29/D29)</f>
        <v>0.91666666666666663</v>
      </c>
      <c r="K29" s="2">
        <f>SUM(G29/D29)</f>
        <v>2.6666666666666665</v>
      </c>
      <c r="L29" s="2">
        <f>SUM(H29/D29)</f>
        <v>0.5</v>
      </c>
    </row>
    <row r="30" spans="1:12" x14ac:dyDescent="0.25">
      <c r="A30" s="1" t="s">
        <v>67</v>
      </c>
      <c r="B30" t="s">
        <v>66</v>
      </c>
      <c r="C30" t="s">
        <v>36</v>
      </c>
      <c r="D30" s="1">
        <v>22</v>
      </c>
      <c r="E30" s="1">
        <v>12</v>
      </c>
      <c r="F30" s="1">
        <v>20</v>
      </c>
      <c r="G30" s="1">
        <v>32</v>
      </c>
      <c r="H30" s="1">
        <v>16</v>
      </c>
      <c r="I30" s="2">
        <f>SUM(E30/D30)</f>
        <v>0.54545454545454541</v>
      </c>
      <c r="J30" s="2">
        <f>SUM(F30/D30)</f>
        <v>0.90909090909090906</v>
      </c>
      <c r="K30" s="2">
        <f>SUM(G30/D30)</f>
        <v>1.4545454545454546</v>
      </c>
      <c r="L30" s="2">
        <f>SUM(H30/D30)</f>
        <v>0.72727272727272729</v>
      </c>
    </row>
    <row r="31" spans="1:12" x14ac:dyDescent="0.25">
      <c r="A31" s="1" t="s">
        <v>70</v>
      </c>
      <c r="B31" t="s">
        <v>215</v>
      </c>
      <c r="C31" t="s">
        <v>24</v>
      </c>
      <c r="D31" s="1">
        <v>10</v>
      </c>
      <c r="E31" s="1">
        <v>3</v>
      </c>
      <c r="F31" s="1">
        <v>9</v>
      </c>
      <c r="G31" s="1">
        <v>12</v>
      </c>
      <c r="H31" s="1">
        <v>0</v>
      </c>
      <c r="I31" s="2">
        <f>SUM(E31/D31)</f>
        <v>0.3</v>
      </c>
      <c r="J31" s="2">
        <f>SUM(F31/D31)</f>
        <v>0.9</v>
      </c>
      <c r="K31" s="2">
        <f>SUM(G31/D31)</f>
        <v>1.2</v>
      </c>
      <c r="L31" s="2">
        <f>SUM(H31/D31)</f>
        <v>0</v>
      </c>
    </row>
    <row r="32" spans="1:12" x14ac:dyDescent="0.25">
      <c r="A32" s="1" t="s">
        <v>72</v>
      </c>
      <c r="B32" t="s">
        <v>239</v>
      </c>
      <c r="C32" t="s">
        <v>18</v>
      </c>
      <c r="D32" s="1">
        <v>8</v>
      </c>
      <c r="E32" s="1">
        <v>3</v>
      </c>
      <c r="F32" s="1">
        <v>7</v>
      </c>
      <c r="G32" s="1">
        <v>10</v>
      </c>
      <c r="H32" s="1">
        <v>6</v>
      </c>
      <c r="I32" s="2">
        <f>SUM(E32/D32)</f>
        <v>0.375</v>
      </c>
      <c r="J32" s="2">
        <f>SUM(F32/D32)</f>
        <v>0.875</v>
      </c>
      <c r="K32" s="2">
        <f>SUM(G32/D32)</f>
        <v>1.25</v>
      </c>
      <c r="L32" s="2">
        <f>SUM(H32/D32)</f>
        <v>0.75</v>
      </c>
    </row>
    <row r="33" spans="1:12" x14ac:dyDescent="0.25">
      <c r="A33" s="1" t="s">
        <v>74</v>
      </c>
      <c r="B33" t="s">
        <v>129</v>
      </c>
      <c r="C33" t="s">
        <v>52</v>
      </c>
      <c r="D33" s="1">
        <v>15</v>
      </c>
      <c r="E33" s="1">
        <v>8</v>
      </c>
      <c r="F33" s="1">
        <v>13</v>
      </c>
      <c r="G33" s="1">
        <v>21</v>
      </c>
      <c r="H33" s="1">
        <v>4</v>
      </c>
      <c r="I33" s="2">
        <f>SUM(E33/D33)</f>
        <v>0.53333333333333333</v>
      </c>
      <c r="J33" s="2">
        <f>SUM(F33/D33)</f>
        <v>0.8666666666666667</v>
      </c>
      <c r="K33" s="2">
        <f>SUM(G33/D33)</f>
        <v>1.4</v>
      </c>
      <c r="L33" s="2">
        <f>SUM(H33/D33)</f>
        <v>0.26666666666666666</v>
      </c>
    </row>
    <row r="34" spans="1:12" x14ac:dyDescent="0.25">
      <c r="A34" s="1" t="s">
        <v>76</v>
      </c>
      <c r="B34" t="s">
        <v>179</v>
      </c>
      <c r="C34" t="s">
        <v>18</v>
      </c>
      <c r="D34" s="1">
        <v>7</v>
      </c>
      <c r="E34" s="1">
        <v>9</v>
      </c>
      <c r="F34" s="1">
        <v>6</v>
      </c>
      <c r="G34" s="1">
        <v>15</v>
      </c>
      <c r="H34" s="1">
        <v>14</v>
      </c>
      <c r="I34" s="2">
        <f>SUM(E34/D34)</f>
        <v>1.2857142857142858</v>
      </c>
      <c r="J34" s="2">
        <f>SUM(F34/D34)</f>
        <v>0.8571428571428571</v>
      </c>
      <c r="K34" s="2">
        <f>SUM(G34/D34)</f>
        <v>2.1428571428571428</v>
      </c>
      <c r="L34" s="2">
        <f>SUM(H34/D34)</f>
        <v>2</v>
      </c>
    </row>
    <row r="35" spans="1:12" x14ac:dyDescent="0.25">
      <c r="A35" s="1" t="s">
        <v>78</v>
      </c>
      <c r="B35" s="4" t="s">
        <v>209</v>
      </c>
      <c r="C35" s="4" t="s">
        <v>31</v>
      </c>
      <c r="D35" s="5">
        <v>7</v>
      </c>
      <c r="E35" s="5">
        <v>6</v>
      </c>
      <c r="F35" s="5">
        <v>6</v>
      </c>
      <c r="G35" s="5">
        <v>12</v>
      </c>
      <c r="H35" s="5">
        <v>4</v>
      </c>
      <c r="I35" s="6">
        <f>SUM(E35/D35)</f>
        <v>0.8571428571428571</v>
      </c>
      <c r="J35" s="6">
        <f>SUM(F35/D35)</f>
        <v>0.8571428571428571</v>
      </c>
      <c r="K35" s="6">
        <f>SUM(G35/D35)</f>
        <v>1.7142857142857142</v>
      </c>
      <c r="L35" s="6">
        <f>SUM(H35/D35)</f>
        <v>0.5714285714285714</v>
      </c>
    </row>
    <row r="36" spans="1:12" x14ac:dyDescent="0.25">
      <c r="A36" s="1" t="s">
        <v>80</v>
      </c>
      <c r="B36" t="s">
        <v>265</v>
      </c>
      <c r="C36" t="s">
        <v>5</v>
      </c>
      <c r="D36" s="1">
        <v>7</v>
      </c>
      <c r="E36" s="1">
        <v>3</v>
      </c>
      <c r="F36" s="1">
        <v>6</v>
      </c>
      <c r="G36" s="1">
        <v>9</v>
      </c>
      <c r="H36" s="1">
        <v>0</v>
      </c>
      <c r="I36" s="2">
        <f>SUM(E36/D36)</f>
        <v>0.42857142857142855</v>
      </c>
      <c r="J36" s="2">
        <f>SUM(F36/D36)</f>
        <v>0.8571428571428571</v>
      </c>
      <c r="K36" s="2">
        <f>SUM(G36/D36)</f>
        <v>1.2857142857142858</v>
      </c>
      <c r="L36" s="2">
        <f>SUM(H36/D36)</f>
        <v>0</v>
      </c>
    </row>
    <row r="37" spans="1:12" x14ac:dyDescent="0.25">
      <c r="A37" s="1" t="s">
        <v>82</v>
      </c>
      <c r="B37" t="s">
        <v>35</v>
      </c>
      <c r="C37" t="s">
        <v>36</v>
      </c>
      <c r="D37" s="1">
        <v>20</v>
      </c>
      <c r="E37" s="1">
        <v>22</v>
      </c>
      <c r="F37" s="1">
        <v>17</v>
      </c>
      <c r="G37" s="1">
        <v>39</v>
      </c>
      <c r="H37" s="1">
        <v>4</v>
      </c>
      <c r="I37" s="2">
        <f>SUM(E37/D37)</f>
        <v>1.1000000000000001</v>
      </c>
      <c r="J37" s="2">
        <f>SUM(F37/D37)</f>
        <v>0.85</v>
      </c>
      <c r="K37" s="2">
        <f>SUM(G37/D37)</f>
        <v>1.95</v>
      </c>
      <c r="L37" s="2">
        <f>SUM(H37/D37)</f>
        <v>0.2</v>
      </c>
    </row>
    <row r="38" spans="1:12" x14ac:dyDescent="0.25">
      <c r="A38" s="1" t="s">
        <v>84</v>
      </c>
      <c r="B38" t="s">
        <v>207</v>
      </c>
      <c r="C38" t="s">
        <v>52</v>
      </c>
      <c r="D38" s="1">
        <v>6</v>
      </c>
      <c r="E38" s="1">
        <v>7</v>
      </c>
      <c r="F38" s="1">
        <v>5</v>
      </c>
      <c r="G38" s="1">
        <v>12</v>
      </c>
      <c r="H38" s="1">
        <v>0</v>
      </c>
      <c r="I38" s="2">
        <f>SUM(E38/D38)</f>
        <v>1.1666666666666667</v>
      </c>
      <c r="J38" s="2">
        <f>SUM(F38/D38)</f>
        <v>0.83333333333333337</v>
      </c>
      <c r="K38" s="2">
        <f>SUM(G38/D38)</f>
        <v>2</v>
      </c>
      <c r="L38" s="2">
        <f>SUM(H38/D38)</f>
        <v>0</v>
      </c>
    </row>
    <row r="39" spans="1:12" x14ac:dyDescent="0.25">
      <c r="A39" s="1" t="s">
        <v>86</v>
      </c>
      <c r="B39" t="s">
        <v>99</v>
      </c>
      <c r="C39" t="s">
        <v>52</v>
      </c>
      <c r="D39" s="1">
        <v>16</v>
      </c>
      <c r="E39" s="1">
        <v>13</v>
      </c>
      <c r="F39" s="1">
        <v>13</v>
      </c>
      <c r="G39" s="1">
        <v>26</v>
      </c>
      <c r="H39" s="1">
        <v>6</v>
      </c>
      <c r="I39" s="2">
        <f>SUM(E39/D39)</f>
        <v>0.8125</v>
      </c>
      <c r="J39" s="2">
        <f>SUM(F39/D39)</f>
        <v>0.8125</v>
      </c>
      <c r="K39" s="2">
        <f>SUM(G39/D39)</f>
        <v>1.625</v>
      </c>
      <c r="L39" s="2">
        <f>SUM(H39/D39)</f>
        <v>0.375</v>
      </c>
    </row>
    <row r="40" spans="1:12" x14ac:dyDescent="0.25">
      <c r="A40" s="1" t="s">
        <v>88</v>
      </c>
      <c r="B40" t="s">
        <v>77</v>
      </c>
      <c r="C40" t="s">
        <v>8</v>
      </c>
      <c r="D40" s="1">
        <v>14</v>
      </c>
      <c r="E40" s="1">
        <v>19</v>
      </c>
      <c r="F40" s="1">
        <v>11</v>
      </c>
      <c r="G40" s="1">
        <v>30</v>
      </c>
      <c r="H40" s="1">
        <v>8</v>
      </c>
      <c r="I40" s="2">
        <f>SUM(E40/D40)</f>
        <v>1.3571428571428572</v>
      </c>
      <c r="J40" s="2">
        <f>SUM(F40/D40)</f>
        <v>0.7857142857142857</v>
      </c>
      <c r="K40" s="2">
        <f>SUM(G40/D40)</f>
        <v>2.1428571428571428</v>
      </c>
      <c r="L40" s="2">
        <f>SUM(H40/D40)</f>
        <v>0.5714285714285714</v>
      </c>
    </row>
    <row r="41" spans="1:12" x14ac:dyDescent="0.25">
      <c r="A41" s="1" t="s">
        <v>90</v>
      </c>
      <c r="B41" t="s">
        <v>271</v>
      </c>
      <c r="C41" t="s">
        <v>39</v>
      </c>
      <c r="D41" s="1">
        <v>9</v>
      </c>
      <c r="E41" s="1">
        <v>2</v>
      </c>
      <c r="F41" s="1">
        <v>7</v>
      </c>
      <c r="G41" s="1">
        <v>9</v>
      </c>
      <c r="H41" s="1">
        <v>6</v>
      </c>
      <c r="I41" s="2">
        <f>SUM(E41/D41)</f>
        <v>0.22222222222222221</v>
      </c>
      <c r="J41" s="2">
        <f>SUM(F41/D41)</f>
        <v>0.77777777777777779</v>
      </c>
      <c r="K41" s="2">
        <f>SUM(G41/D41)</f>
        <v>1</v>
      </c>
      <c r="L41" s="2">
        <f>SUM(H41/D41)</f>
        <v>0.66666666666666663</v>
      </c>
    </row>
    <row r="42" spans="1:12" x14ac:dyDescent="0.25">
      <c r="A42" s="1" t="s">
        <v>92</v>
      </c>
      <c r="B42" t="s">
        <v>269</v>
      </c>
      <c r="C42" t="s">
        <v>8</v>
      </c>
      <c r="D42" s="1">
        <v>8</v>
      </c>
      <c r="E42" s="1">
        <v>3</v>
      </c>
      <c r="F42" s="1">
        <v>6</v>
      </c>
      <c r="G42" s="1">
        <v>9</v>
      </c>
      <c r="H42" s="1">
        <v>5</v>
      </c>
      <c r="I42" s="2">
        <f>SUM(E42/D42)</f>
        <v>0.375</v>
      </c>
      <c r="J42" s="2">
        <f>SUM(F42/D42)</f>
        <v>0.75</v>
      </c>
      <c r="K42" s="2">
        <f>SUM(G42/D42)</f>
        <v>1.125</v>
      </c>
      <c r="L42" s="2">
        <f>SUM(H42/D42)</f>
        <v>0.625</v>
      </c>
    </row>
    <row r="43" spans="1:12" x14ac:dyDescent="0.25">
      <c r="A43" s="1" t="s">
        <v>94</v>
      </c>
      <c r="B43" t="s">
        <v>58</v>
      </c>
      <c r="C43" t="s">
        <v>52</v>
      </c>
      <c r="D43" s="1">
        <v>16</v>
      </c>
      <c r="E43" s="1">
        <v>20</v>
      </c>
      <c r="F43" s="1">
        <v>12</v>
      </c>
      <c r="G43" s="1">
        <v>32</v>
      </c>
      <c r="H43" s="1">
        <v>14</v>
      </c>
      <c r="I43" s="2">
        <f>SUM(E43/D43)</f>
        <v>1.25</v>
      </c>
      <c r="J43" s="2">
        <f>SUM(F43/D43)</f>
        <v>0.75</v>
      </c>
      <c r="K43" s="2">
        <f>SUM(G43/D43)</f>
        <v>2</v>
      </c>
      <c r="L43" s="2">
        <f>SUM(H43/D43)</f>
        <v>0.875</v>
      </c>
    </row>
    <row r="44" spans="1:12" x14ac:dyDescent="0.25">
      <c r="A44" s="1" t="s">
        <v>96</v>
      </c>
      <c r="B44" t="s">
        <v>41</v>
      </c>
      <c r="C44" t="s">
        <v>39</v>
      </c>
      <c r="D44" s="1">
        <v>20</v>
      </c>
      <c r="E44" s="1">
        <v>21</v>
      </c>
      <c r="F44" s="1">
        <v>15</v>
      </c>
      <c r="G44" s="1">
        <v>36</v>
      </c>
      <c r="H44" s="1">
        <v>4</v>
      </c>
      <c r="I44" s="2">
        <f>SUM(E44/D44)</f>
        <v>1.05</v>
      </c>
      <c r="J44" s="2">
        <f>SUM(F44/D44)</f>
        <v>0.75</v>
      </c>
      <c r="K44" s="2">
        <f>SUM(G44/D44)</f>
        <v>1.8</v>
      </c>
      <c r="L44" s="2">
        <f>SUM(H44/D44)</f>
        <v>0.2</v>
      </c>
    </row>
    <row r="45" spans="1:12" x14ac:dyDescent="0.25">
      <c r="A45" s="1" t="s">
        <v>98</v>
      </c>
      <c r="B45" t="s">
        <v>47</v>
      </c>
      <c r="C45" t="s">
        <v>15</v>
      </c>
      <c r="D45" s="1">
        <v>20</v>
      </c>
      <c r="E45" s="1">
        <v>19</v>
      </c>
      <c r="F45" s="1">
        <v>15</v>
      </c>
      <c r="G45" s="1">
        <v>34</v>
      </c>
      <c r="H45" s="1">
        <v>16</v>
      </c>
      <c r="I45" s="2">
        <f>SUM(E45/D45)</f>
        <v>0.95</v>
      </c>
      <c r="J45" s="2">
        <f>SUM(F45/D45)</f>
        <v>0.75</v>
      </c>
      <c r="K45" s="2">
        <f>SUM(G45/D45)</f>
        <v>1.7</v>
      </c>
      <c r="L45" s="2">
        <f>SUM(H45/D45)</f>
        <v>0.8</v>
      </c>
    </row>
    <row r="46" spans="1:12" x14ac:dyDescent="0.25">
      <c r="A46" s="1" t="s">
        <v>100</v>
      </c>
      <c r="B46" t="s">
        <v>131</v>
      </c>
      <c r="C46" t="s">
        <v>69</v>
      </c>
      <c r="D46" s="1">
        <v>19</v>
      </c>
      <c r="E46" s="1">
        <v>7</v>
      </c>
      <c r="F46" s="1">
        <v>14</v>
      </c>
      <c r="G46" s="1">
        <v>21</v>
      </c>
      <c r="H46" s="1">
        <v>18</v>
      </c>
      <c r="I46" s="2">
        <f>SUM(E46/D46)</f>
        <v>0.36842105263157893</v>
      </c>
      <c r="J46" s="2">
        <f>SUM(F46/D46)</f>
        <v>0.73684210526315785</v>
      </c>
      <c r="K46" s="2">
        <f>SUM(G46/D46)</f>
        <v>1.1052631578947369</v>
      </c>
      <c r="L46" s="2">
        <f>SUM(H46/D46)</f>
        <v>0.94736842105263153</v>
      </c>
    </row>
    <row r="47" spans="1:12" x14ac:dyDescent="0.25">
      <c r="A47" s="1" t="s">
        <v>102</v>
      </c>
      <c r="B47" t="s">
        <v>183</v>
      </c>
      <c r="C47" t="s">
        <v>18</v>
      </c>
      <c r="D47" s="1">
        <v>18</v>
      </c>
      <c r="E47" s="1">
        <v>2</v>
      </c>
      <c r="F47" s="1">
        <v>13</v>
      </c>
      <c r="G47" s="1">
        <v>15</v>
      </c>
      <c r="H47" s="1">
        <v>20</v>
      </c>
      <c r="I47" s="2">
        <f>SUM(E47/D47)</f>
        <v>0.1111111111111111</v>
      </c>
      <c r="J47" s="2">
        <f>SUM(F47/D47)</f>
        <v>0.72222222222222221</v>
      </c>
      <c r="K47" s="2">
        <f>SUM(G47/D47)</f>
        <v>0.83333333333333337</v>
      </c>
      <c r="L47" s="2">
        <f>SUM(H47/D47)</f>
        <v>1.1111111111111112</v>
      </c>
    </row>
    <row r="48" spans="1:12" x14ac:dyDescent="0.25">
      <c r="A48" s="1" t="s">
        <v>104</v>
      </c>
      <c r="B48" t="s">
        <v>285</v>
      </c>
      <c r="C48" t="s">
        <v>52</v>
      </c>
      <c r="D48" s="1">
        <v>7</v>
      </c>
      <c r="E48" s="1">
        <v>3</v>
      </c>
      <c r="F48" s="1">
        <v>5</v>
      </c>
      <c r="G48" s="1">
        <v>8</v>
      </c>
      <c r="H48" s="1">
        <v>0</v>
      </c>
      <c r="I48" s="2">
        <f>SUM(E48/D48)</f>
        <v>0.42857142857142855</v>
      </c>
      <c r="J48" s="2">
        <f>SUM(F48/D48)</f>
        <v>0.7142857142857143</v>
      </c>
      <c r="K48" s="2">
        <f>SUM(G48/D48)</f>
        <v>1.1428571428571428</v>
      </c>
      <c r="L48" s="2">
        <f>SUM(H48/D48)</f>
        <v>0</v>
      </c>
    </row>
    <row r="49" spans="1:12" x14ac:dyDescent="0.25">
      <c r="A49" s="1" t="s">
        <v>106</v>
      </c>
      <c r="B49" t="s">
        <v>263</v>
      </c>
      <c r="C49" t="s">
        <v>24</v>
      </c>
      <c r="D49" s="1">
        <v>7</v>
      </c>
      <c r="E49" s="1">
        <v>4</v>
      </c>
      <c r="F49" s="1">
        <v>5</v>
      </c>
      <c r="G49" s="1">
        <v>9</v>
      </c>
      <c r="H49" s="1">
        <v>4</v>
      </c>
      <c r="I49" s="2">
        <f>SUM(E49/D49)</f>
        <v>0.5714285714285714</v>
      </c>
      <c r="J49" s="2">
        <f>SUM(F49/D49)</f>
        <v>0.7142857142857143</v>
      </c>
      <c r="K49" s="2">
        <f>SUM(G49/D49)</f>
        <v>1.2857142857142858</v>
      </c>
      <c r="L49" s="2">
        <f>SUM(H49/D49)</f>
        <v>0.5714285714285714</v>
      </c>
    </row>
    <row r="50" spans="1:12" x14ac:dyDescent="0.25">
      <c r="A50" s="1" t="s">
        <v>108</v>
      </c>
      <c r="B50" t="s">
        <v>307</v>
      </c>
      <c r="C50" t="s">
        <v>15</v>
      </c>
      <c r="D50" s="1">
        <v>7</v>
      </c>
      <c r="E50" s="1">
        <v>2</v>
      </c>
      <c r="F50" s="1">
        <v>5</v>
      </c>
      <c r="G50" s="1">
        <v>7</v>
      </c>
      <c r="H50" s="1">
        <v>6</v>
      </c>
      <c r="I50" s="2">
        <f>SUM(E50/D50)</f>
        <v>0.2857142857142857</v>
      </c>
      <c r="J50" s="2">
        <f>SUM(F50/D50)</f>
        <v>0.7142857142857143</v>
      </c>
      <c r="K50" s="2">
        <f>SUM(G50/D50)</f>
        <v>1</v>
      </c>
      <c r="L50" s="2">
        <f>SUM(H50/D50)</f>
        <v>0.8571428571428571</v>
      </c>
    </row>
    <row r="51" spans="1:12" x14ac:dyDescent="0.25">
      <c r="A51" s="1" t="s">
        <v>110</v>
      </c>
      <c r="B51" t="s">
        <v>223</v>
      </c>
      <c r="C51" t="s">
        <v>15</v>
      </c>
      <c r="D51" s="1">
        <v>14</v>
      </c>
      <c r="E51" s="1">
        <v>1</v>
      </c>
      <c r="F51" s="1">
        <v>10</v>
      </c>
      <c r="G51" s="1">
        <v>11</v>
      </c>
      <c r="H51" s="1">
        <v>4</v>
      </c>
      <c r="I51" s="2">
        <f>SUM(E51/D51)</f>
        <v>7.1428571428571425E-2</v>
      </c>
      <c r="J51" s="2">
        <f>SUM(F51/D51)</f>
        <v>0.7142857142857143</v>
      </c>
      <c r="K51" s="2">
        <f>SUM(G51/D51)</f>
        <v>0.7857142857142857</v>
      </c>
      <c r="L51" s="2">
        <f>SUM(H51/D51)</f>
        <v>0.2857142857142857</v>
      </c>
    </row>
    <row r="52" spans="1:12" x14ac:dyDescent="0.25">
      <c r="A52" s="1" t="s">
        <v>112</v>
      </c>
      <c r="B52" t="s">
        <v>119</v>
      </c>
      <c r="C52" t="s">
        <v>69</v>
      </c>
      <c r="D52" s="1">
        <v>17</v>
      </c>
      <c r="E52" s="1">
        <v>11</v>
      </c>
      <c r="F52" s="1">
        <v>12</v>
      </c>
      <c r="G52" s="1">
        <v>23</v>
      </c>
      <c r="H52" s="1">
        <v>6</v>
      </c>
      <c r="I52" s="2">
        <f>SUM(E52/D52)</f>
        <v>0.6470588235294118</v>
      </c>
      <c r="J52" s="2">
        <f>SUM(F52/D52)</f>
        <v>0.70588235294117652</v>
      </c>
      <c r="K52" s="2">
        <f>SUM(G52/D52)</f>
        <v>1.3529411764705883</v>
      </c>
      <c r="L52" s="2">
        <f>SUM(H52/D52)</f>
        <v>0.35294117647058826</v>
      </c>
    </row>
    <row r="53" spans="1:12" x14ac:dyDescent="0.25">
      <c r="A53" s="1" t="s">
        <v>114</v>
      </c>
      <c r="B53" t="s">
        <v>117</v>
      </c>
      <c r="C53" t="s">
        <v>52</v>
      </c>
      <c r="D53" s="1">
        <v>17</v>
      </c>
      <c r="E53" s="1">
        <v>11</v>
      </c>
      <c r="F53" s="1">
        <v>12</v>
      </c>
      <c r="G53" s="1">
        <v>23</v>
      </c>
      <c r="H53" s="1">
        <v>0</v>
      </c>
      <c r="I53" s="2">
        <f>SUM(E53/D53)</f>
        <v>0.6470588235294118</v>
      </c>
      <c r="J53" s="2">
        <f>SUM(F53/D53)</f>
        <v>0.70588235294117652</v>
      </c>
      <c r="K53" s="2">
        <f>SUM(G53/D53)</f>
        <v>1.3529411764705883</v>
      </c>
      <c r="L53" s="2">
        <f>SUM(H53/D53)</f>
        <v>0</v>
      </c>
    </row>
    <row r="54" spans="1:12" x14ac:dyDescent="0.25">
      <c r="A54" s="1" t="s">
        <v>116</v>
      </c>
      <c r="B54" t="s">
        <v>26</v>
      </c>
      <c r="C54" t="s">
        <v>18</v>
      </c>
      <c r="D54" s="1">
        <v>20</v>
      </c>
      <c r="E54" s="1">
        <v>28</v>
      </c>
      <c r="F54" s="1">
        <v>14</v>
      </c>
      <c r="G54" s="1">
        <v>42</v>
      </c>
      <c r="H54" s="1">
        <v>6</v>
      </c>
      <c r="I54" s="2">
        <f>SUM(E54/D54)</f>
        <v>1.4</v>
      </c>
      <c r="J54" s="2">
        <f>SUM(F54/D54)</f>
        <v>0.7</v>
      </c>
      <c r="K54" s="2">
        <f>SUM(G54/D54)</f>
        <v>2.1</v>
      </c>
      <c r="L54" s="2">
        <f>SUM(H54/D54)</f>
        <v>0.3</v>
      </c>
    </row>
    <row r="55" spans="1:12" x14ac:dyDescent="0.25">
      <c r="A55" s="1" t="s">
        <v>118</v>
      </c>
      <c r="B55" t="s">
        <v>20</v>
      </c>
      <c r="C55" t="s">
        <v>21</v>
      </c>
      <c r="D55" s="1">
        <v>20</v>
      </c>
      <c r="E55" s="1">
        <v>30</v>
      </c>
      <c r="F55" s="1">
        <v>14</v>
      </c>
      <c r="G55" s="1">
        <v>44</v>
      </c>
      <c r="H55" s="1">
        <v>18</v>
      </c>
      <c r="I55" s="2">
        <f>SUM(E55/D55)</f>
        <v>1.5</v>
      </c>
      <c r="J55" s="2">
        <f>SUM(F55/D55)</f>
        <v>0.7</v>
      </c>
      <c r="K55" s="2">
        <f>SUM(G55/D55)</f>
        <v>2.2000000000000002</v>
      </c>
      <c r="L55" s="2">
        <f>SUM(H55/D55)</f>
        <v>0.9</v>
      </c>
    </row>
    <row r="56" spans="1:12" x14ac:dyDescent="0.25">
      <c r="A56" s="1" t="s">
        <v>120</v>
      </c>
      <c r="B56" t="s">
        <v>81</v>
      </c>
      <c r="C56" t="s">
        <v>39</v>
      </c>
      <c r="D56" s="1">
        <v>16</v>
      </c>
      <c r="E56" s="1">
        <v>18</v>
      </c>
      <c r="F56" s="1">
        <v>11</v>
      </c>
      <c r="G56" s="1">
        <v>29</v>
      </c>
      <c r="H56" s="1">
        <v>14</v>
      </c>
      <c r="I56" s="2">
        <f>SUM(E56/D56)</f>
        <v>1.125</v>
      </c>
      <c r="J56" s="2">
        <f>SUM(F56/D56)</f>
        <v>0.6875</v>
      </c>
      <c r="K56" s="2">
        <f>SUM(G56/D56)</f>
        <v>1.8125</v>
      </c>
      <c r="L56" s="2">
        <f>SUM(H56/D56)</f>
        <v>0.875</v>
      </c>
    </row>
    <row r="57" spans="1:12" x14ac:dyDescent="0.25">
      <c r="A57" s="1" t="s">
        <v>122</v>
      </c>
      <c r="B57" t="s">
        <v>79</v>
      </c>
      <c r="C57" t="s">
        <v>2</v>
      </c>
      <c r="D57" s="1">
        <v>16</v>
      </c>
      <c r="E57" s="1">
        <v>18</v>
      </c>
      <c r="F57" s="1">
        <v>11</v>
      </c>
      <c r="G57" s="1">
        <v>29</v>
      </c>
      <c r="H57" s="1">
        <v>0</v>
      </c>
      <c r="I57" s="2">
        <f>SUM(E57/D57)</f>
        <v>1.125</v>
      </c>
      <c r="J57" s="2">
        <f>SUM(F57/D57)</f>
        <v>0.6875</v>
      </c>
      <c r="K57" s="2">
        <f>SUM(G57/D57)</f>
        <v>1.8125</v>
      </c>
      <c r="L57" s="2">
        <f>SUM(H57/D57)</f>
        <v>0</v>
      </c>
    </row>
    <row r="58" spans="1:12" x14ac:dyDescent="0.25">
      <c r="A58" s="1" t="s">
        <v>124</v>
      </c>
      <c r="B58" t="s">
        <v>14</v>
      </c>
      <c r="C58" t="s">
        <v>15</v>
      </c>
      <c r="D58" s="1">
        <v>22</v>
      </c>
      <c r="E58" s="1">
        <v>30</v>
      </c>
      <c r="F58" s="1">
        <v>15</v>
      </c>
      <c r="G58" s="1">
        <v>45</v>
      </c>
      <c r="H58" s="1">
        <v>10</v>
      </c>
      <c r="I58" s="2">
        <f>SUM(E58/D58)</f>
        <v>1.3636363636363635</v>
      </c>
      <c r="J58" s="2">
        <f>SUM(F58/D58)</f>
        <v>0.68181818181818177</v>
      </c>
      <c r="K58" s="2">
        <f>SUM(G58/D58)</f>
        <v>2.0454545454545454</v>
      </c>
      <c r="L58" s="2">
        <f>SUM(H58/D58)</f>
        <v>0.45454545454545453</v>
      </c>
    </row>
    <row r="59" spans="1:12" x14ac:dyDescent="0.25">
      <c r="A59" s="1" t="s">
        <v>126</v>
      </c>
      <c r="B59" s="4" t="s">
        <v>400</v>
      </c>
      <c r="C59" s="4" t="s">
        <v>31</v>
      </c>
      <c r="D59" s="5">
        <v>3</v>
      </c>
      <c r="E59" s="5">
        <v>1</v>
      </c>
      <c r="F59" s="5">
        <v>2</v>
      </c>
      <c r="G59" s="5">
        <v>3</v>
      </c>
      <c r="H59" s="5">
        <v>0</v>
      </c>
      <c r="I59" s="6">
        <f>SUM(E59/D59)</f>
        <v>0.33333333333333331</v>
      </c>
      <c r="J59" s="6">
        <f>SUM(F59/D59)</f>
        <v>0.66666666666666663</v>
      </c>
      <c r="K59" s="6">
        <f>SUM(G59/D59)</f>
        <v>1</v>
      </c>
      <c r="L59" s="6">
        <f>SUM(H59/D59)</f>
        <v>0</v>
      </c>
    </row>
    <row r="60" spans="1:12" x14ac:dyDescent="0.25">
      <c r="A60" s="1" t="s">
        <v>128</v>
      </c>
      <c r="B60" t="s">
        <v>325</v>
      </c>
      <c r="C60" t="s">
        <v>69</v>
      </c>
      <c r="D60" s="1">
        <v>6</v>
      </c>
      <c r="E60" s="1">
        <v>2</v>
      </c>
      <c r="F60" s="1">
        <v>4</v>
      </c>
      <c r="G60" s="1">
        <v>6</v>
      </c>
      <c r="H60" s="1">
        <v>0</v>
      </c>
      <c r="I60" s="2">
        <f>SUM(E60/D60)</f>
        <v>0.33333333333333331</v>
      </c>
      <c r="J60" s="2">
        <f>SUM(F60/D60)</f>
        <v>0.66666666666666663</v>
      </c>
      <c r="K60" s="2">
        <f>SUM(G60/D60)</f>
        <v>1</v>
      </c>
      <c r="L60" s="2">
        <f>SUM(H60/D60)</f>
        <v>0</v>
      </c>
    </row>
    <row r="61" spans="1:12" x14ac:dyDescent="0.25">
      <c r="A61" s="1" t="s">
        <v>130</v>
      </c>
      <c r="B61" t="s">
        <v>133</v>
      </c>
      <c r="C61" t="s">
        <v>21</v>
      </c>
      <c r="D61" s="1">
        <v>12</v>
      </c>
      <c r="E61" s="1">
        <v>12</v>
      </c>
      <c r="F61" s="1">
        <v>8</v>
      </c>
      <c r="G61" s="1">
        <v>20</v>
      </c>
      <c r="H61" s="1">
        <v>8</v>
      </c>
      <c r="I61" s="2">
        <f>SUM(E61/D61)</f>
        <v>1</v>
      </c>
      <c r="J61" s="2">
        <f>SUM(F61/D61)</f>
        <v>0.66666666666666663</v>
      </c>
      <c r="K61" s="2">
        <f>SUM(G61/D61)</f>
        <v>1.6666666666666667</v>
      </c>
      <c r="L61" s="2">
        <f>SUM(H61/D61)</f>
        <v>0.66666666666666663</v>
      </c>
    </row>
    <row r="62" spans="1:12" x14ac:dyDescent="0.25">
      <c r="A62" s="1" t="s">
        <v>132</v>
      </c>
      <c r="B62" s="4" t="s">
        <v>139</v>
      </c>
      <c r="C62" s="4" t="s">
        <v>31</v>
      </c>
      <c r="D62" s="5">
        <v>15</v>
      </c>
      <c r="E62" s="5">
        <v>9</v>
      </c>
      <c r="F62" s="5">
        <v>10</v>
      </c>
      <c r="G62" s="5">
        <v>19</v>
      </c>
      <c r="H62" s="5">
        <v>0</v>
      </c>
      <c r="I62" s="6">
        <f>SUM(E62/D62)</f>
        <v>0.6</v>
      </c>
      <c r="J62" s="6">
        <f>SUM(F62/D62)</f>
        <v>0.66666666666666663</v>
      </c>
      <c r="K62" s="6">
        <f>SUM(G62/D62)</f>
        <v>1.2666666666666666</v>
      </c>
      <c r="L62" s="6">
        <f>SUM(H62/D62)</f>
        <v>0</v>
      </c>
    </row>
    <row r="63" spans="1:12" x14ac:dyDescent="0.25">
      <c r="A63" s="1" t="s">
        <v>134</v>
      </c>
      <c r="B63" t="s">
        <v>97</v>
      </c>
      <c r="C63" t="s">
        <v>15</v>
      </c>
      <c r="D63" s="1">
        <v>18</v>
      </c>
      <c r="E63" s="1">
        <v>14</v>
      </c>
      <c r="F63" s="1">
        <v>12</v>
      </c>
      <c r="G63" s="1">
        <v>26</v>
      </c>
      <c r="H63" s="1">
        <v>6</v>
      </c>
      <c r="I63" s="2">
        <f>SUM(E63/D63)</f>
        <v>0.77777777777777779</v>
      </c>
      <c r="J63" s="2">
        <f>SUM(F63/D63)</f>
        <v>0.66666666666666663</v>
      </c>
      <c r="K63" s="2">
        <f>SUM(G63/D63)</f>
        <v>1.4444444444444444</v>
      </c>
      <c r="L63" s="2">
        <f>SUM(H63/D63)</f>
        <v>0.33333333333333331</v>
      </c>
    </row>
    <row r="64" spans="1:12" x14ac:dyDescent="0.25">
      <c r="A64" s="1" t="s">
        <v>136</v>
      </c>
      <c r="B64" t="s">
        <v>38</v>
      </c>
      <c r="C64" t="s">
        <v>39</v>
      </c>
      <c r="D64" s="1">
        <v>21</v>
      </c>
      <c r="E64" s="1">
        <v>24</v>
      </c>
      <c r="F64" s="1">
        <v>14</v>
      </c>
      <c r="G64" s="1">
        <v>38</v>
      </c>
      <c r="H64" s="1">
        <v>6</v>
      </c>
      <c r="I64" s="2">
        <f>SUM(E64/D64)</f>
        <v>1.1428571428571428</v>
      </c>
      <c r="J64" s="2">
        <f>SUM(F64/D64)</f>
        <v>0.66666666666666663</v>
      </c>
      <c r="K64" s="2">
        <f>SUM(G64/D64)</f>
        <v>1.8095238095238095</v>
      </c>
      <c r="L64" s="2">
        <f>SUM(H64/D64)</f>
        <v>0.2857142857142857</v>
      </c>
    </row>
    <row r="65" spans="1:12" x14ac:dyDescent="0.25">
      <c r="A65" s="1" t="s">
        <v>138</v>
      </c>
      <c r="B65" t="s">
        <v>121</v>
      </c>
      <c r="C65" t="s">
        <v>39</v>
      </c>
      <c r="D65" s="1">
        <v>21</v>
      </c>
      <c r="E65" s="1">
        <v>9</v>
      </c>
      <c r="F65" s="1">
        <v>14</v>
      </c>
      <c r="G65" s="1">
        <v>23</v>
      </c>
      <c r="H65" s="1">
        <v>20</v>
      </c>
      <c r="I65" s="2">
        <f>SUM(E65/D65)</f>
        <v>0.42857142857142855</v>
      </c>
      <c r="J65" s="2">
        <f>SUM(F65/D65)</f>
        <v>0.66666666666666663</v>
      </c>
      <c r="K65" s="2">
        <f>SUM(G65/D65)</f>
        <v>1.0952380952380953</v>
      </c>
      <c r="L65" s="2">
        <f>SUM(H65/D65)</f>
        <v>0.95238095238095233</v>
      </c>
    </row>
    <row r="66" spans="1:12" x14ac:dyDescent="0.25">
      <c r="A66" s="1" t="s">
        <v>140</v>
      </c>
      <c r="B66" s="4" t="s">
        <v>73</v>
      </c>
      <c r="C66" s="4" t="s">
        <v>31</v>
      </c>
      <c r="D66" s="5">
        <v>20</v>
      </c>
      <c r="E66" s="5">
        <v>18</v>
      </c>
      <c r="F66" s="5">
        <v>13</v>
      </c>
      <c r="G66" s="5">
        <v>31</v>
      </c>
      <c r="H66" s="5">
        <v>4</v>
      </c>
      <c r="I66" s="6">
        <f>SUM(E66/D66)</f>
        <v>0.9</v>
      </c>
      <c r="J66" s="6">
        <f>SUM(F66/D66)</f>
        <v>0.65</v>
      </c>
      <c r="K66" s="6">
        <f>SUM(G66/D66)</f>
        <v>1.55</v>
      </c>
      <c r="L66" s="6">
        <f>SUM(H66/D66)</f>
        <v>0.2</v>
      </c>
    </row>
    <row r="67" spans="1:12" x14ac:dyDescent="0.25">
      <c r="A67" s="1" t="s">
        <v>142</v>
      </c>
      <c r="B67" t="s">
        <v>33</v>
      </c>
      <c r="C67" t="s">
        <v>15</v>
      </c>
      <c r="D67" s="1">
        <v>20</v>
      </c>
      <c r="E67" s="1">
        <v>28</v>
      </c>
      <c r="F67" s="1">
        <v>13</v>
      </c>
      <c r="G67" s="1">
        <v>41</v>
      </c>
      <c r="H67" s="1">
        <v>24</v>
      </c>
      <c r="I67" s="2">
        <f>SUM(E67/D67)</f>
        <v>1.4</v>
      </c>
      <c r="J67" s="2">
        <f>SUM(F67/D67)</f>
        <v>0.65</v>
      </c>
      <c r="K67" s="2">
        <f>SUM(G67/D67)</f>
        <v>2.0499999999999998</v>
      </c>
      <c r="L67" s="2">
        <f>SUM(H67/D67)</f>
        <v>1.2</v>
      </c>
    </row>
    <row r="68" spans="1:12" x14ac:dyDescent="0.25">
      <c r="A68" s="1" t="s">
        <v>144</v>
      </c>
      <c r="B68" t="s">
        <v>127</v>
      </c>
      <c r="C68" t="s">
        <v>18</v>
      </c>
      <c r="D68" s="1">
        <v>17</v>
      </c>
      <c r="E68" s="1">
        <v>10</v>
      </c>
      <c r="F68" s="1">
        <v>11</v>
      </c>
      <c r="G68" s="1">
        <v>21</v>
      </c>
      <c r="H68" s="1">
        <v>8</v>
      </c>
      <c r="I68" s="2">
        <f>SUM(E68/D68)</f>
        <v>0.58823529411764708</v>
      </c>
      <c r="J68" s="2">
        <f>SUM(F68/D68)</f>
        <v>0.6470588235294118</v>
      </c>
      <c r="K68" s="2">
        <f>SUM(G68/D68)</f>
        <v>1.2352941176470589</v>
      </c>
      <c r="L68" s="2">
        <f>SUM(H68/D68)</f>
        <v>0.47058823529411764</v>
      </c>
    </row>
    <row r="69" spans="1:12" x14ac:dyDescent="0.25">
      <c r="A69" s="1" t="s">
        <v>146</v>
      </c>
      <c r="B69" t="s">
        <v>161</v>
      </c>
      <c r="C69" t="s">
        <v>5</v>
      </c>
      <c r="D69" s="1">
        <v>16</v>
      </c>
      <c r="E69" s="1">
        <v>7</v>
      </c>
      <c r="F69" s="1">
        <v>10</v>
      </c>
      <c r="G69" s="1">
        <v>17</v>
      </c>
      <c r="H69" s="1">
        <v>22</v>
      </c>
      <c r="I69" s="2">
        <f>SUM(E69/D69)</f>
        <v>0.4375</v>
      </c>
      <c r="J69" s="2">
        <f>SUM(F69/D69)</f>
        <v>0.625</v>
      </c>
      <c r="K69" s="2">
        <f>SUM(G69/D69)</f>
        <v>1.0625</v>
      </c>
      <c r="L69" s="2">
        <f>SUM(H69/D69)</f>
        <v>1.375</v>
      </c>
    </row>
    <row r="70" spans="1:12" x14ac:dyDescent="0.25">
      <c r="A70" s="1" t="s">
        <v>148</v>
      </c>
      <c r="B70" t="s">
        <v>143</v>
      </c>
      <c r="C70" t="s">
        <v>5</v>
      </c>
      <c r="D70" s="1">
        <v>18</v>
      </c>
      <c r="E70" s="1">
        <v>8</v>
      </c>
      <c r="F70" s="1">
        <v>11</v>
      </c>
      <c r="G70" s="1">
        <v>19</v>
      </c>
      <c r="H70" s="1">
        <v>8</v>
      </c>
      <c r="I70" s="2">
        <f>SUM(E70/D70)</f>
        <v>0.44444444444444442</v>
      </c>
      <c r="J70" s="2">
        <f>SUM(F70/D70)</f>
        <v>0.61111111111111116</v>
      </c>
      <c r="K70" s="2">
        <f>SUM(G70/D70)</f>
        <v>1.0555555555555556</v>
      </c>
      <c r="L70" s="2">
        <f>SUM(H70/D70)</f>
        <v>0.44444444444444442</v>
      </c>
    </row>
    <row r="71" spans="1:12" x14ac:dyDescent="0.25">
      <c r="A71" s="1" t="s">
        <v>150</v>
      </c>
      <c r="B71" t="s">
        <v>371</v>
      </c>
      <c r="C71" t="s">
        <v>24</v>
      </c>
      <c r="D71" s="1">
        <v>5</v>
      </c>
      <c r="E71" s="1">
        <v>1</v>
      </c>
      <c r="F71" s="1">
        <v>3</v>
      </c>
      <c r="G71" s="1">
        <v>4</v>
      </c>
      <c r="H71" s="1">
        <v>0</v>
      </c>
      <c r="I71" s="2">
        <f>SUM(E71/D71)</f>
        <v>0.2</v>
      </c>
      <c r="J71" s="2">
        <f>SUM(F71/D71)</f>
        <v>0.6</v>
      </c>
      <c r="K71" s="2">
        <f>SUM(G71/D71)</f>
        <v>0.8</v>
      </c>
      <c r="L71" s="2">
        <f>SUM(H71/D71)</f>
        <v>0</v>
      </c>
    </row>
    <row r="72" spans="1:12" x14ac:dyDescent="0.25">
      <c r="A72" s="1" t="s">
        <v>152</v>
      </c>
      <c r="B72" t="s">
        <v>135</v>
      </c>
      <c r="C72" t="s">
        <v>69</v>
      </c>
      <c r="D72" s="1">
        <v>15</v>
      </c>
      <c r="E72" s="1">
        <v>11</v>
      </c>
      <c r="F72" s="1">
        <v>9</v>
      </c>
      <c r="G72" s="1">
        <v>20</v>
      </c>
      <c r="H72" s="1">
        <v>12</v>
      </c>
      <c r="I72" s="2">
        <f>SUM(E72/D72)</f>
        <v>0.73333333333333328</v>
      </c>
      <c r="J72" s="2">
        <f>SUM(F72/D72)</f>
        <v>0.6</v>
      </c>
      <c r="K72" s="2">
        <f>SUM(G72/D72)</f>
        <v>1.3333333333333333</v>
      </c>
      <c r="L72" s="2">
        <f>SUM(H72/D72)</f>
        <v>0.8</v>
      </c>
    </row>
    <row r="73" spans="1:12" x14ac:dyDescent="0.25">
      <c r="A73" s="1" t="s">
        <v>154</v>
      </c>
      <c r="B73" t="s">
        <v>75</v>
      </c>
      <c r="C73" t="s">
        <v>15</v>
      </c>
      <c r="D73" s="1">
        <v>22</v>
      </c>
      <c r="E73" s="1">
        <v>18</v>
      </c>
      <c r="F73" s="1">
        <v>13</v>
      </c>
      <c r="G73" s="1">
        <v>31</v>
      </c>
      <c r="H73" s="1">
        <v>14</v>
      </c>
      <c r="I73" s="2">
        <f>SUM(E73/D73)</f>
        <v>0.81818181818181823</v>
      </c>
      <c r="J73" s="2">
        <f>SUM(F73/D73)</f>
        <v>0.59090909090909094</v>
      </c>
      <c r="K73" s="2">
        <f>SUM(G73/D73)</f>
        <v>1.4090909090909092</v>
      </c>
      <c r="L73" s="2">
        <f>SUM(H73/D73)</f>
        <v>0.63636363636363635</v>
      </c>
    </row>
    <row r="74" spans="1:12" x14ac:dyDescent="0.25">
      <c r="A74" s="1" t="s">
        <v>156</v>
      </c>
      <c r="B74" t="s">
        <v>95</v>
      </c>
      <c r="C74" t="s">
        <v>5</v>
      </c>
      <c r="D74" s="1">
        <v>17</v>
      </c>
      <c r="E74" s="1">
        <v>16</v>
      </c>
      <c r="F74" s="1">
        <v>10</v>
      </c>
      <c r="G74" s="1">
        <v>26</v>
      </c>
      <c r="H74" s="1">
        <v>8</v>
      </c>
      <c r="I74" s="2">
        <f>SUM(E74/D74)</f>
        <v>0.94117647058823528</v>
      </c>
      <c r="J74" s="2">
        <f>SUM(F74/D74)</f>
        <v>0.58823529411764708</v>
      </c>
      <c r="K74" s="2">
        <f>SUM(G74/D74)</f>
        <v>1.5294117647058822</v>
      </c>
      <c r="L74" s="2">
        <f>SUM(H74/D74)</f>
        <v>0.47058823529411764</v>
      </c>
    </row>
    <row r="75" spans="1:12" x14ac:dyDescent="0.25">
      <c r="A75" s="1" t="s">
        <v>158</v>
      </c>
      <c r="B75" t="s">
        <v>181</v>
      </c>
      <c r="C75" t="s">
        <v>36</v>
      </c>
      <c r="D75" s="1">
        <v>12</v>
      </c>
      <c r="E75" s="1">
        <v>8</v>
      </c>
      <c r="F75" s="1">
        <v>7</v>
      </c>
      <c r="G75" s="1">
        <v>15</v>
      </c>
      <c r="H75" s="1">
        <v>6</v>
      </c>
      <c r="I75" s="2">
        <f>SUM(E75/D75)</f>
        <v>0.66666666666666663</v>
      </c>
      <c r="J75" s="2">
        <f>SUM(F75/D75)</f>
        <v>0.58333333333333337</v>
      </c>
      <c r="K75" s="2">
        <f>SUM(G75/D75)</f>
        <v>1.25</v>
      </c>
      <c r="L75" s="2">
        <f>SUM(H75/D75)</f>
        <v>0.5</v>
      </c>
    </row>
    <row r="76" spans="1:12" x14ac:dyDescent="0.25">
      <c r="A76" s="1" t="s">
        <v>160</v>
      </c>
      <c r="B76" s="4" t="s">
        <v>111</v>
      </c>
      <c r="C76" s="4" t="s">
        <v>31</v>
      </c>
      <c r="D76" s="5">
        <v>19</v>
      </c>
      <c r="E76" s="5">
        <v>13</v>
      </c>
      <c r="F76" s="5">
        <v>11</v>
      </c>
      <c r="G76" s="5">
        <v>24</v>
      </c>
      <c r="H76" s="5">
        <v>2</v>
      </c>
      <c r="I76" s="6">
        <f>SUM(E76/D76)</f>
        <v>0.68421052631578949</v>
      </c>
      <c r="J76" s="6">
        <f>SUM(F76/D76)</f>
        <v>0.57894736842105265</v>
      </c>
      <c r="K76" s="6">
        <f>SUM(G76/D76)</f>
        <v>1.263157894736842</v>
      </c>
      <c r="L76" s="6">
        <f>SUM(H76/D76)</f>
        <v>0.10526315789473684</v>
      </c>
    </row>
    <row r="77" spans="1:12" x14ac:dyDescent="0.25">
      <c r="A77" s="1" t="s">
        <v>162</v>
      </c>
      <c r="B77" t="s">
        <v>93</v>
      </c>
      <c r="C77" t="s">
        <v>24</v>
      </c>
      <c r="D77" s="1">
        <v>14</v>
      </c>
      <c r="E77" s="1">
        <v>18</v>
      </c>
      <c r="F77" s="1">
        <v>8</v>
      </c>
      <c r="G77" s="1">
        <v>26</v>
      </c>
      <c r="H77" s="1">
        <v>2</v>
      </c>
      <c r="I77" s="2">
        <f>SUM(E77/D77)</f>
        <v>1.2857142857142858</v>
      </c>
      <c r="J77" s="2">
        <f>SUM(F77/D77)</f>
        <v>0.5714285714285714</v>
      </c>
      <c r="K77" s="2">
        <f>SUM(G77/D77)</f>
        <v>1.8571428571428572</v>
      </c>
      <c r="L77" s="2">
        <f>SUM(H77/D77)</f>
        <v>0.14285714285714285</v>
      </c>
    </row>
    <row r="78" spans="1:12" x14ac:dyDescent="0.25">
      <c r="A78" s="1" t="s">
        <v>164</v>
      </c>
      <c r="B78" s="4" t="s">
        <v>87</v>
      </c>
      <c r="C78" s="4" t="s">
        <v>31</v>
      </c>
      <c r="D78" s="5">
        <v>18</v>
      </c>
      <c r="E78" s="5">
        <v>18</v>
      </c>
      <c r="F78" s="5">
        <v>10</v>
      </c>
      <c r="G78" s="5">
        <v>28</v>
      </c>
      <c r="H78" s="5">
        <v>8</v>
      </c>
      <c r="I78" s="6">
        <f>SUM(E78/D78)</f>
        <v>1</v>
      </c>
      <c r="J78" s="6">
        <f>SUM(F78/D78)</f>
        <v>0.55555555555555558</v>
      </c>
      <c r="K78" s="6">
        <f>SUM(G78/D78)</f>
        <v>1.5555555555555556</v>
      </c>
      <c r="L78" s="6">
        <f>SUM(H78/D78)</f>
        <v>0.44444444444444442</v>
      </c>
    </row>
    <row r="79" spans="1:12" x14ac:dyDescent="0.25">
      <c r="A79" s="1" t="s">
        <v>166</v>
      </c>
      <c r="B79" t="s">
        <v>89</v>
      </c>
      <c r="C79" t="s">
        <v>5</v>
      </c>
      <c r="D79" s="1">
        <v>20</v>
      </c>
      <c r="E79" s="1">
        <v>16</v>
      </c>
      <c r="F79" s="1">
        <v>11</v>
      </c>
      <c r="G79" s="1">
        <v>27</v>
      </c>
      <c r="H79" s="1">
        <v>10</v>
      </c>
      <c r="I79" s="2">
        <f>SUM(E79/D79)</f>
        <v>0.8</v>
      </c>
      <c r="J79" s="2">
        <f>SUM(F79/D79)</f>
        <v>0.55000000000000004</v>
      </c>
      <c r="K79" s="2">
        <f>SUM(G79/D79)</f>
        <v>1.35</v>
      </c>
      <c r="L79" s="2">
        <f>SUM(H79/D79)</f>
        <v>0.5</v>
      </c>
    </row>
    <row r="80" spans="1:12" x14ac:dyDescent="0.25">
      <c r="A80" s="1" t="s">
        <v>168</v>
      </c>
      <c r="B80" t="s">
        <v>267</v>
      </c>
      <c r="C80" t="s">
        <v>24</v>
      </c>
      <c r="D80" s="1">
        <v>11</v>
      </c>
      <c r="E80" s="1">
        <v>3</v>
      </c>
      <c r="F80" s="1">
        <v>6</v>
      </c>
      <c r="G80" s="1">
        <v>9</v>
      </c>
      <c r="H80" s="1">
        <v>2</v>
      </c>
      <c r="I80" s="2">
        <f>SUM(E80/D80)</f>
        <v>0.27272727272727271</v>
      </c>
      <c r="J80" s="2">
        <f>SUM(F80/D80)</f>
        <v>0.54545454545454541</v>
      </c>
      <c r="K80" s="2">
        <f>SUM(G80/D80)</f>
        <v>0.81818181818181823</v>
      </c>
      <c r="L80" s="2">
        <f>SUM(H80/D80)</f>
        <v>0.18181818181818182</v>
      </c>
    </row>
    <row r="81" spans="1:12" x14ac:dyDescent="0.25">
      <c r="A81" s="1" t="s">
        <v>170</v>
      </c>
      <c r="B81" s="4" t="s">
        <v>163</v>
      </c>
      <c r="C81" s="4" t="s">
        <v>31</v>
      </c>
      <c r="D81" s="5">
        <v>22</v>
      </c>
      <c r="E81" s="5">
        <v>5</v>
      </c>
      <c r="F81" s="5">
        <v>12</v>
      </c>
      <c r="G81" s="5">
        <v>17</v>
      </c>
      <c r="H81" s="5">
        <v>6</v>
      </c>
      <c r="I81" s="6">
        <f>SUM(E81/D81)</f>
        <v>0.22727272727272727</v>
      </c>
      <c r="J81" s="6">
        <f>SUM(F81/D81)</f>
        <v>0.54545454545454541</v>
      </c>
      <c r="K81" s="6">
        <f>SUM(G81/D81)</f>
        <v>0.77272727272727271</v>
      </c>
      <c r="L81" s="6">
        <f>SUM(H81/D81)</f>
        <v>0.27272727272727271</v>
      </c>
    </row>
    <row r="82" spans="1:12" x14ac:dyDescent="0.25">
      <c r="A82" s="1" t="s">
        <v>172</v>
      </c>
      <c r="B82" t="s">
        <v>213</v>
      </c>
      <c r="C82" t="s">
        <v>8</v>
      </c>
      <c r="D82" s="1">
        <v>15</v>
      </c>
      <c r="E82" s="1">
        <v>4</v>
      </c>
      <c r="F82" s="1">
        <v>8</v>
      </c>
      <c r="G82" s="1">
        <v>12</v>
      </c>
      <c r="H82" s="1">
        <v>6</v>
      </c>
      <c r="I82" s="2">
        <f>SUM(E82/D82)</f>
        <v>0.26666666666666666</v>
      </c>
      <c r="J82" s="2">
        <f>SUM(F82/D82)</f>
        <v>0.53333333333333333</v>
      </c>
      <c r="K82" s="2">
        <f>SUM(G82/D82)</f>
        <v>0.8</v>
      </c>
      <c r="L82" s="2">
        <f>SUM(H82/D82)</f>
        <v>0.4</v>
      </c>
    </row>
    <row r="83" spans="1:12" x14ac:dyDescent="0.25">
      <c r="A83" s="1" t="s">
        <v>174</v>
      </c>
      <c r="B83" t="s">
        <v>137</v>
      </c>
      <c r="C83" t="s">
        <v>8</v>
      </c>
      <c r="D83" s="1">
        <v>17</v>
      </c>
      <c r="E83" s="1">
        <v>10</v>
      </c>
      <c r="F83" s="1">
        <v>9</v>
      </c>
      <c r="G83" s="1">
        <v>19</v>
      </c>
      <c r="H83" s="1">
        <v>2</v>
      </c>
      <c r="I83" s="2">
        <f>SUM(E83/D83)</f>
        <v>0.58823529411764708</v>
      </c>
      <c r="J83" s="2">
        <f>SUM(F83/D83)</f>
        <v>0.52941176470588236</v>
      </c>
      <c r="K83" s="2">
        <f>SUM(G83/D83)</f>
        <v>1.1176470588235294</v>
      </c>
      <c r="L83" s="2">
        <f>SUM(H83/D83)</f>
        <v>0.11764705882352941</v>
      </c>
    </row>
    <row r="84" spans="1:12" x14ac:dyDescent="0.25">
      <c r="A84" s="1" t="s">
        <v>176</v>
      </c>
      <c r="B84" t="s">
        <v>149</v>
      </c>
      <c r="C84" t="s">
        <v>8</v>
      </c>
      <c r="D84" s="1">
        <v>17</v>
      </c>
      <c r="E84" s="1">
        <v>9</v>
      </c>
      <c r="F84" s="1">
        <v>9</v>
      </c>
      <c r="G84" s="1">
        <v>18</v>
      </c>
      <c r="H84" s="1">
        <v>26</v>
      </c>
      <c r="I84" s="2">
        <f>SUM(E84/D84)</f>
        <v>0.52941176470588236</v>
      </c>
      <c r="J84" s="2">
        <f>SUM(F84/D84)</f>
        <v>0.52941176470588236</v>
      </c>
      <c r="K84" s="2">
        <f>SUM(G84/D84)</f>
        <v>1.0588235294117647</v>
      </c>
      <c r="L84" s="2">
        <f>SUM(H84/D84)</f>
        <v>1.5294117647058822</v>
      </c>
    </row>
    <row r="85" spans="1:12" x14ac:dyDescent="0.25">
      <c r="A85" s="1" t="s">
        <v>178</v>
      </c>
      <c r="B85" t="s">
        <v>167</v>
      </c>
      <c r="C85" t="s">
        <v>69</v>
      </c>
      <c r="D85" s="1">
        <v>21</v>
      </c>
      <c r="E85" s="1">
        <v>5</v>
      </c>
      <c r="F85" s="1">
        <v>11</v>
      </c>
      <c r="G85" s="1">
        <v>16</v>
      </c>
      <c r="H85" s="1">
        <v>6</v>
      </c>
      <c r="I85" s="2">
        <f>SUM(E85/D85)</f>
        <v>0.23809523809523808</v>
      </c>
      <c r="J85" s="2">
        <f>SUM(F85/D85)</f>
        <v>0.52380952380952384</v>
      </c>
      <c r="K85" s="2">
        <f>SUM(G85/D85)</f>
        <v>0.76190476190476186</v>
      </c>
      <c r="L85" s="2">
        <f>SUM(H85/D85)</f>
        <v>0.2857142857142857</v>
      </c>
    </row>
    <row r="86" spans="1:12" x14ac:dyDescent="0.25">
      <c r="A86" s="1" t="s">
        <v>180</v>
      </c>
      <c r="B86" t="s">
        <v>388</v>
      </c>
      <c r="C86" t="s">
        <v>8</v>
      </c>
      <c r="D86" s="1">
        <v>2</v>
      </c>
      <c r="E86" s="1">
        <v>2</v>
      </c>
      <c r="F86" s="1">
        <v>1</v>
      </c>
      <c r="G86" s="1">
        <v>3</v>
      </c>
      <c r="H86" s="1">
        <v>2</v>
      </c>
      <c r="I86" s="2">
        <f>SUM(E86/D86)</f>
        <v>1</v>
      </c>
      <c r="J86" s="2">
        <f>SUM(F86/D86)</f>
        <v>0.5</v>
      </c>
      <c r="K86" s="2">
        <f>SUM(G86/D86)</f>
        <v>1.5</v>
      </c>
      <c r="L86" s="2">
        <f>SUM(H86/D86)</f>
        <v>1</v>
      </c>
    </row>
    <row r="87" spans="1:12" x14ac:dyDescent="0.25">
      <c r="A87" s="1" t="s">
        <v>182</v>
      </c>
      <c r="B87" t="s">
        <v>474</v>
      </c>
      <c r="C87" t="s">
        <v>8</v>
      </c>
      <c r="D87" s="1">
        <v>2</v>
      </c>
      <c r="E87" s="1">
        <v>0</v>
      </c>
      <c r="F87" s="1">
        <v>1</v>
      </c>
      <c r="G87" s="1">
        <v>1</v>
      </c>
      <c r="H87" s="1">
        <v>0</v>
      </c>
      <c r="I87" s="2">
        <f>SUM(E87/D87)</f>
        <v>0</v>
      </c>
      <c r="J87" s="2">
        <f>SUM(F87/D87)</f>
        <v>0.5</v>
      </c>
      <c r="K87" s="2">
        <f>SUM(G87/D87)</f>
        <v>0.5</v>
      </c>
      <c r="L87" s="2">
        <f>SUM(H87/D87)</f>
        <v>0</v>
      </c>
    </row>
    <row r="88" spans="1:12" x14ac:dyDescent="0.25">
      <c r="A88" s="1" t="s">
        <v>184</v>
      </c>
      <c r="B88" t="s">
        <v>486</v>
      </c>
      <c r="C88" t="s">
        <v>8</v>
      </c>
      <c r="D88" s="1">
        <v>2</v>
      </c>
      <c r="E88" s="1">
        <v>0</v>
      </c>
      <c r="F88" s="1">
        <v>1</v>
      </c>
      <c r="G88" s="1">
        <v>1</v>
      </c>
      <c r="H88" s="1">
        <v>0</v>
      </c>
      <c r="I88" s="2">
        <f>SUM(E88/D88)</f>
        <v>0</v>
      </c>
      <c r="J88" s="2">
        <f>SUM(F88/D88)</f>
        <v>0.5</v>
      </c>
      <c r="K88" s="2">
        <f>SUM(G88/D88)</f>
        <v>0.5</v>
      </c>
      <c r="L88" s="2">
        <f>SUM(H88/D88)</f>
        <v>0</v>
      </c>
    </row>
    <row r="89" spans="1:12" x14ac:dyDescent="0.25">
      <c r="A89" s="1" t="s">
        <v>186</v>
      </c>
      <c r="B89" t="s">
        <v>424</v>
      </c>
      <c r="C89" t="s">
        <v>39</v>
      </c>
      <c r="D89" s="1">
        <v>2</v>
      </c>
      <c r="E89" s="1">
        <v>1</v>
      </c>
      <c r="F89" s="1">
        <v>1</v>
      </c>
      <c r="G89" s="1">
        <v>2</v>
      </c>
      <c r="H89" s="1">
        <v>0</v>
      </c>
      <c r="I89" s="2">
        <f>SUM(E89/D89)</f>
        <v>0.5</v>
      </c>
      <c r="J89" s="2">
        <f>SUM(F89/D89)</f>
        <v>0.5</v>
      </c>
      <c r="K89" s="2">
        <f>SUM(G89/D89)</f>
        <v>1</v>
      </c>
      <c r="L89" s="2">
        <f>SUM(H89/D89)</f>
        <v>0</v>
      </c>
    </row>
    <row r="90" spans="1:12" x14ac:dyDescent="0.25">
      <c r="A90" s="1" t="s">
        <v>188</v>
      </c>
      <c r="B90" t="s">
        <v>195</v>
      </c>
      <c r="C90" t="s">
        <v>8</v>
      </c>
      <c r="D90" s="1">
        <v>4</v>
      </c>
      <c r="E90" s="1">
        <v>11</v>
      </c>
      <c r="F90" s="1">
        <v>2</v>
      </c>
      <c r="G90" s="1">
        <v>13</v>
      </c>
      <c r="H90" s="1">
        <v>4</v>
      </c>
      <c r="I90" s="2">
        <f>SUM(E90/D90)</f>
        <v>2.75</v>
      </c>
      <c r="J90" s="2">
        <f>SUM(F90/D90)</f>
        <v>0.5</v>
      </c>
      <c r="K90" s="2">
        <f>SUM(G90/D90)</f>
        <v>3.25</v>
      </c>
      <c r="L90" s="2">
        <f>SUM(H90/D90)</f>
        <v>1</v>
      </c>
    </row>
    <row r="91" spans="1:12" x14ac:dyDescent="0.25">
      <c r="A91" s="1" t="s">
        <v>190</v>
      </c>
      <c r="B91" t="s">
        <v>251</v>
      </c>
      <c r="C91" t="s">
        <v>69</v>
      </c>
      <c r="D91" s="1">
        <v>6</v>
      </c>
      <c r="E91" s="1">
        <v>6</v>
      </c>
      <c r="F91" s="1">
        <v>3</v>
      </c>
      <c r="G91" s="1">
        <v>9</v>
      </c>
      <c r="H91" s="1">
        <v>12</v>
      </c>
      <c r="I91" s="2">
        <f>SUM(E91/D91)</f>
        <v>1</v>
      </c>
      <c r="J91" s="2">
        <f>SUM(F91/D91)</f>
        <v>0.5</v>
      </c>
      <c r="K91" s="2">
        <f>SUM(G91/D91)</f>
        <v>1.5</v>
      </c>
      <c r="L91" s="2">
        <f>SUM(H91/D91)</f>
        <v>2</v>
      </c>
    </row>
    <row r="92" spans="1:12" x14ac:dyDescent="0.25">
      <c r="A92" s="1" t="s">
        <v>192</v>
      </c>
      <c r="B92" t="s">
        <v>348</v>
      </c>
      <c r="C92" t="s">
        <v>69</v>
      </c>
      <c r="D92" s="1">
        <v>6</v>
      </c>
      <c r="E92" s="1">
        <v>2</v>
      </c>
      <c r="F92" s="1">
        <v>3</v>
      </c>
      <c r="G92" s="1">
        <v>5</v>
      </c>
      <c r="H92" s="1">
        <v>4</v>
      </c>
      <c r="I92" s="2">
        <f>SUM(E92/D92)</f>
        <v>0.33333333333333331</v>
      </c>
      <c r="J92" s="2">
        <f>SUM(F92/D92)</f>
        <v>0.5</v>
      </c>
      <c r="K92" s="2">
        <f>SUM(G92/D92)</f>
        <v>0.83333333333333337</v>
      </c>
      <c r="L92" s="2">
        <f>SUM(H92/D92)</f>
        <v>0.66666666666666663</v>
      </c>
    </row>
    <row r="93" spans="1:12" x14ac:dyDescent="0.25">
      <c r="A93" s="1" t="s">
        <v>194</v>
      </c>
      <c r="B93" t="s">
        <v>191</v>
      </c>
      <c r="C93" t="s">
        <v>39</v>
      </c>
      <c r="D93" s="1">
        <v>18</v>
      </c>
      <c r="E93" s="1">
        <v>5</v>
      </c>
      <c r="F93" s="1">
        <v>9</v>
      </c>
      <c r="G93" s="1">
        <v>14</v>
      </c>
      <c r="H93" s="1">
        <v>4</v>
      </c>
      <c r="I93" s="2">
        <f>SUM(E93/D93)</f>
        <v>0.27777777777777779</v>
      </c>
      <c r="J93" s="2">
        <f>SUM(F93/D93)</f>
        <v>0.5</v>
      </c>
      <c r="K93" s="2">
        <f>SUM(G93/D93)</f>
        <v>0.77777777777777779</v>
      </c>
      <c r="L93" s="2">
        <f>SUM(H93/D93)</f>
        <v>0.22222222222222221</v>
      </c>
    </row>
    <row r="94" spans="1:12" x14ac:dyDescent="0.25">
      <c r="A94" s="1" t="s">
        <v>196</v>
      </c>
      <c r="B94" t="s">
        <v>125</v>
      </c>
      <c r="C94" t="s">
        <v>52</v>
      </c>
      <c r="D94" s="1">
        <v>18</v>
      </c>
      <c r="E94" s="1">
        <v>13</v>
      </c>
      <c r="F94" s="1">
        <v>9</v>
      </c>
      <c r="G94" s="1">
        <v>22</v>
      </c>
      <c r="H94" s="1">
        <v>8</v>
      </c>
      <c r="I94" s="2">
        <f>SUM(E94/D94)</f>
        <v>0.72222222222222221</v>
      </c>
      <c r="J94" s="2">
        <f>SUM(F94/D94)</f>
        <v>0.5</v>
      </c>
      <c r="K94" s="2">
        <f>SUM(G94/D94)</f>
        <v>1.2222222222222223</v>
      </c>
      <c r="L94" s="2">
        <f>SUM(H94/D94)</f>
        <v>0.44444444444444442</v>
      </c>
    </row>
    <row r="95" spans="1:12" x14ac:dyDescent="0.25">
      <c r="A95" s="1" t="s">
        <v>198</v>
      </c>
      <c r="B95" s="4" t="s">
        <v>71</v>
      </c>
      <c r="C95" s="4" t="s">
        <v>31</v>
      </c>
      <c r="D95" s="5">
        <v>19</v>
      </c>
      <c r="E95" s="5">
        <v>22</v>
      </c>
      <c r="F95" s="5">
        <v>9</v>
      </c>
      <c r="G95" s="5">
        <v>31</v>
      </c>
      <c r="H95" s="5">
        <v>4</v>
      </c>
      <c r="I95" s="6">
        <f>SUM(E95/D95)</f>
        <v>1.1578947368421053</v>
      </c>
      <c r="J95" s="6">
        <f>SUM(F95/D95)</f>
        <v>0.47368421052631576</v>
      </c>
      <c r="K95" s="6">
        <f>SUM(G95/D95)</f>
        <v>1.631578947368421</v>
      </c>
      <c r="L95" s="6">
        <f>SUM(H95/D95)</f>
        <v>0.21052631578947367</v>
      </c>
    </row>
    <row r="96" spans="1:12" x14ac:dyDescent="0.25">
      <c r="A96" s="1" t="s">
        <v>200</v>
      </c>
      <c r="B96" t="s">
        <v>189</v>
      </c>
      <c r="C96" t="s">
        <v>39</v>
      </c>
      <c r="D96" s="1">
        <v>15</v>
      </c>
      <c r="E96" s="1">
        <v>7</v>
      </c>
      <c r="F96" s="1">
        <v>7</v>
      </c>
      <c r="G96" s="1">
        <v>14</v>
      </c>
      <c r="H96" s="1">
        <v>2</v>
      </c>
      <c r="I96" s="2">
        <f>SUM(E96/D96)</f>
        <v>0.46666666666666667</v>
      </c>
      <c r="J96" s="2">
        <f>SUM(F96/D96)</f>
        <v>0.46666666666666667</v>
      </c>
      <c r="K96" s="2">
        <f>SUM(G96/D96)</f>
        <v>0.93333333333333335</v>
      </c>
      <c r="L96" s="2">
        <f>SUM(H96/D96)</f>
        <v>0.13333333333333333</v>
      </c>
    </row>
    <row r="97" spans="1:12" x14ac:dyDescent="0.25">
      <c r="A97" s="1" t="s">
        <v>202</v>
      </c>
      <c r="B97" t="s">
        <v>211</v>
      </c>
      <c r="C97" t="s">
        <v>52</v>
      </c>
      <c r="D97" s="1">
        <v>15</v>
      </c>
      <c r="E97" s="1">
        <v>5</v>
      </c>
      <c r="F97" s="1">
        <v>7</v>
      </c>
      <c r="G97" s="1">
        <v>12</v>
      </c>
      <c r="H97" s="1">
        <v>16</v>
      </c>
      <c r="I97" s="2">
        <f>SUM(E97/D97)</f>
        <v>0.33333333333333331</v>
      </c>
      <c r="J97" s="2">
        <f>SUM(F97/D97)</f>
        <v>0.46666666666666667</v>
      </c>
      <c r="K97" s="2">
        <f>SUM(G97/D97)</f>
        <v>0.8</v>
      </c>
      <c r="L97" s="2">
        <f>SUM(H97/D97)</f>
        <v>1.0666666666666667</v>
      </c>
    </row>
    <row r="98" spans="1:12" x14ac:dyDescent="0.25">
      <c r="A98" s="1" t="s">
        <v>204</v>
      </c>
      <c r="B98" t="s">
        <v>289</v>
      </c>
      <c r="C98" t="s">
        <v>69</v>
      </c>
      <c r="D98" s="1">
        <v>11</v>
      </c>
      <c r="E98" s="1">
        <v>3</v>
      </c>
      <c r="F98" s="1">
        <v>5</v>
      </c>
      <c r="G98" s="1">
        <v>8</v>
      </c>
      <c r="H98" s="1">
        <v>4</v>
      </c>
      <c r="I98" s="2">
        <f>SUM(E98/D98)</f>
        <v>0.27272727272727271</v>
      </c>
      <c r="J98" s="2">
        <f>SUM(F98/D98)</f>
        <v>0.45454545454545453</v>
      </c>
      <c r="K98" s="2">
        <f>SUM(G98/D98)</f>
        <v>0.72727272727272729</v>
      </c>
      <c r="L98" s="2">
        <f>SUM(H98/D98)</f>
        <v>0.36363636363636365</v>
      </c>
    </row>
    <row r="99" spans="1:12" x14ac:dyDescent="0.25">
      <c r="A99" s="1" t="s">
        <v>206</v>
      </c>
      <c r="B99" t="s">
        <v>233</v>
      </c>
      <c r="C99" t="s">
        <v>39</v>
      </c>
      <c r="D99" s="1">
        <v>11</v>
      </c>
      <c r="E99" s="1">
        <v>5</v>
      </c>
      <c r="F99" s="1">
        <v>5</v>
      </c>
      <c r="G99" s="1">
        <v>10</v>
      </c>
      <c r="H99" s="1">
        <v>6</v>
      </c>
      <c r="I99" s="2">
        <f>SUM(E99/D99)</f>
        <v>0.45454545454545453</v>
      </c>
      <c r="J99" s="2">
        <f>SUM(F99/D99)</f>
        <v>0.45454545454545453</v>
      </c>
      <c r="K99" s="2">
        <f>SUM(G99/D99)</f>
        <v>0.90909090909090906</v>
      </c>
      <c r="L99" s="2">
        <f>SUM(H99/D99)</f>
        <v>0.54545454545454541</v>
      </c>
    </row>
    <row r="100" spans="1:12" x14ac:dyDescent="0.25">
      <c r="A100" s="1" t="s">
        <v>208</v>
      </c>
      <c r="B100" t="s">
        <v>193</v>
      </c>
      <c r="C100" t="s">
        <v>18</v>
      </c>
      <c r="D100" s="1">
        <v>20</v>
      </c>
      <c r="E100" s="1">
        <v>5</v>
      </c>
      <c r="F100" s="1">
        <v>9</v>
      </c>
      <c r="G100" s="1">
        <v>14</v>
      </c>
      <c r="H100" s="1">
        <v>6</v>
      </c>
      <c r="I100" s="2">
        <f>SUM(E100/D100)</f>
        <v>0.25</v>
      </c>
      <c r="J100" s="2">
        <f>SUM(F100/D100)</f>
        <v>0.45</v>
      </c>
      <c r="K100" s="2">
        <f>SUM(G100/D100)</f>
        <v>0.7</v>
      </c>
      <c r="L100" s="2">
        <f>SUM(H100/D100)</f>
        <v>0.3</v>
      </c>
    </row>
    <row r="101" spans="1:12" x14ac:dyDescent="0.25">
      <c r="A101" s="1" t="s">
        <v>210</v>
      </c>
      <c r="B101" t="s">
        <v>68</v>
      </c>
      <c r="C101" t="s">
        <v>69</v>
      </c>
      <c r="D101" s="1">
        <v>16</v>
      </c>
      <c r="E101" s="1">
        <v>24</v>
      </c>
      <c r="F101" s="1">
        <v>7</v>
      </c>
      <c r="G101" s="1">
        <v>31</v>
      </c>
      <c r="H101" s="1">
        <v>4</v>
      </c>
      <c r="I101" s="2">
        <f>SUM(E101/D101)</f>
        <v>1.5</v>
      </c>
      <c r="J101" s="2">
        <f>SUM(F101/D101)</f>
        <v>0.4375</v>
      </c>
      <c r="K101" s="2">
        <f>SUM(G101/D101)</f>
        <v>1.9375</v>
      </c>
      <c r="L101" s="2">
        <f>SUM(H101/D101)</f>
        <v>0.25</v>
      </c>
    </row>
    <row r="102" spans="1:12" x14ac:dyDescent="0.25">
      <c r="A102" s="1" t="s">
        <v>212</v>
      </c>
      <c r="B102" t="s">
        <v>346</v>
      </c>
      <c r="C102" t="s">
        <v>39</v>
      </c>
      <c r="D102" s="1">
        <v>7</v>
      </c>
      <c r="E102" s="1">
        <v>2</v>
      </c>
      <c r="F102" s="1">
        <v>3</v>
      </c>
      <c r="G102" s="1">
        <v>5</v>
      </c>
      <c r="H102" s="1">
        <v>4</v>
      </c>
      <c r="I102" s="2">
        <f>SUM(E102/D102)</f>
        <v>0.2857142857142857</v>
      </c>
      <c r="J102" s="2">
        <f>SUM(F102/D102)</f>
        <v>0.42857142857142855</v>
      </c>
      <c r="K102" s="2">
        <f>SUM(G102/D102)</f>
        <v>0.7142857142857143</v>
      </c>
      <c r="L102" s="2">
        <f>SUM(H102/D102)</f>
        <v>0.5714285714285714</v>
      </c>
    </row>
    <row r="103" spans="1:12" x14ac:dyDescent="0.25">
      <c r="A103" s="1" t="s">
        <v>214</v>
      </c>
      <c r="B103" t="s">
        <v>153</v>
      </c>
      <c r="C103" t="s">
        <v>52</v>
      </c>
      <c r="D103" s="1">
        <v>14</v>
      </c>
      <c r="E103" s="1">
        <v>11</v>
      </c>
      <c r="F103" s="1">
        <v>6</v>
      </c>
      <c r="G103" s="1">
        <v>17</v>
      </c>
      <c r="H103" s="1">
        <v>8</v>
      </c>
      <c r="I103" s="2">
        <f>SUM(E103/D103)</f>
        <v>0.7857142857142857</v>
      </c>
      <c r="J103" s="2">
        <f>SUM(F103/D103)</f>
        <v>0.42857142857142855</v>
      </c>
      <c r="K103" s="2">
        <f>SUM(G103/D103)</f>
        <v>1.2142857142857142</v>
      </c>
      <c r="L103" s="2">
        <f>SUM(H103/D103)</f>
        <v>0.5714285714285714</v>
      </c>
    </row>
    <row r="104" spans="1:12" x14ac:dyDescent="0.25">
      <c r="A104" s="1" t="s">
        <v>216</v>
      </c>
      <c r="B104" t="s">
        <v>83</v>
      </c>
      <c r="C104" t="s">
        <v>39</v>
      </c>
      <c r="D104" s="1">
        <v>21</v>
      </c>
      <c r="E104" s="1">
        <v>19</v>
      </c>
      <c r="F104" s="1">
        <v>9</v>
      </c>
      <c r="G104" s="1">
        <v>28</v>
      </c>
      <c r="H104" s="1">
        <v>0</v>
      </c>
      <c r="I104" s="2">
        <f>SUM(E104/D104)</f>
        <v>0.90476190476190477</v>
      </c>
      <c r="J104" s="2">
        <f>SUM(F104/D104)</f>
        <v>0.42857142857142855</v>
      </c>
      <c r="K104" s="2">
        <f>SUM(G104/D104)</f>
        <v>1.3333333333333333</v>
      </c>
      <c r="L104" s="2">
        <f>SUM(H104/D104)</f>
        <v>0</v>
      </c>
    </row>
    <row r="105" spans="1:12" x14ac:dyDescent="0.25">
      <c r="A105" s="1" t="s">
        <v>218</v>
      </c>
      <c r="B105" s="4" t="s">
        <v>85</v>
      </c>
      <c r="C105" s="4" t="s">
        <v>31</v>
      </c>
      <c r="D105" s="5">
        <v>21</v>
      </c>
      <c r="E105" s="5">
        <v>19</v>
      </c>
      <c r="F105" s="5">
        <v>9</v>
      </c>
      <c r="G105" s="5">
        <v>28</v>
      </c>
      <c r="H105" s="5">
        <v>4</v>
      </c>
      <c r="I105" s="6">
        <f>SUM(E105/D105)</f>
        <v>0.90476190476190477</v>
      </c>
      <c r="J105" s="6">
        <f>SUM(F105/D105)</f>
        <v>0.42857142857142855</v>
      </c>
      <c r="K105" s="6">
        <f>SUM(G105/D105)</f>
        <v>1.3333333333333333</v>
      </c>
      <c r="L105" s="6">
        <f>SUM(H105/D105)</f>
        <v>0.19047619047619047</v>
      </c>
    </row>
    <row r="106" spans="1:12" x14ac:dyDescent="0.25">
      <c r="A106" s="1" t="s">
        <v>220</v>
      </c>
      <c r="B106" t="s">
        <v>243</v>
      </c>
      <c r="C106" t="s">
        <v>5</v>
      </c>
      <c r="D106" s="1">
        <v>21</v>
      </c>
      <c r="E106" s="1">
        <v>1</v>
      </c>
      <c r="F106" s="1">
        <v>9</v>
      </c>
      <c r="G106" s="1">
        <v>10</v>
      </c>
      <c r="H106" s="1">
        <v>0</v>
      </c>
      <c r="I106" s="2">
        <f>SUM(E106/D106)</f>
        <v>4.7619047619047616E-2</v>
      </c>
      <c r="J106" s="2">
        <f>SUM(F106/D106)</f>
        <v>0.42857142857142855</v>
      </c>
      <c r="K106" s="2">
        <f>SUM(G106/D106)</f>
        <v>0.47619047619047616</v>
      </c>
      <c r="L106" s="2">
        <f>SUM(H106/D106)</f>
        <v>0</v>
      </c>
    </row>
    <row r="107" spans="1:12" x14ac:dyDescent="0.25">
      <c r="A107" s="1" t="s">
        <v>222</v>
      </c>
      <c r="B107" t="s">
        <v>241</v>
      </c>
      <c r="C107" t="s">
        <v>18</v>
      </c>
      <c r="D107" s="1">
        <v>19</v>
      </c>
      <c r="E107" s="1">
        <v>2</v>
      </c>
      <c r="F107" s="1">
        <v>8</v>
      </c>
      <c r="G107" s="1">
        <v>10</v>
      </c>
      <c r="H107" s="1">
        <v>6</v>
      </c>
      <c r="I107" s="2">
        <f>SUM(E107/D107)</f>
        <v>0.10526315789473684</v>
      </c>
      <c r="J107" s="2">
        <f>SUM(F107/D107)</f>
        <v>0.42105263157894735</v>
      </c>
      <c r="K107" s="2">
        <f>SUM(G107/D107)</f>
        <v>0.52631578947368418</v>
      </c>
      <c r="L107" s="2">
        <f>SUM(H107/D107)</f>
        <v>0.31578947368421051</v>
      </c>
    </row>
    <row r="108" spans="1:12" x14ac:dyDescent="0.25">
      <c r="A108" s="1" t="s">
        <v>224</v>
      </c>
      <c r="B108" t="s">
        <v>123</v>
      </c>
      <c r="C108" t="s">
        <v>5</v>
      </c>
      <c r="D108" s="1">
        <v>19</v>
      </c>
      <c r="E108" s="1">
        <v>14</v>
      </c>
      <c r="F108" s="1">
        <v>8</v>
      </c>
      <c r="G108" s="1">
        <v>22</v>
      </c>
      <c r="H108" s="1">
        <v>6</v>
      </c>
      <c r="I108" s="2">
        <f>SUM(E108/D108)</f>
        <v>0.73684210526315785</v>
      </c>
      <c r="J108" s="2">
        <f>SUM(F108/D108)</f>
        <v>0.42105263157894735</v>
      </c>
      <c r="K108" s="2">
        <f>SUM(G108/D108)</f>
        <v>1.1578947368421053</v>
      </c>
      <c r="L108" s="2">
        <f>SUM(H108/D108)</f>
        <v>0.31578947368421051</v>
      </c>
    </row>
    <row r="109" spans="1:12" x14ac:dyDescent="0.25">
      <c r="A109" s="1" t="s">
        <v>226</v>
      </c>
      <c r="B109" t="s">
        <v>107</v>
      </c>
      <c r="C109" t="s">
        <v>36</v>
      </c>
      <c r="D109" s="1">
        <v>12</v>
      </c>
      <c r="E109" s="1">
        <v>19</v>
      </c>
      <c r="F109" s="1">
        <v>5</v>
      </c>
      <c r="G109" s="1">
        <v>24</v>
      </c>
      <c r="H109" s="1">
        <v>24</v>
      </c>
      <c r="I109" s="2">
        <f>SUM(E109/D109)</f>
        <v>1.5833333333333333</v>
      </c>
      <c r="J109" s="2">
        <f>SUM(F109/D109)</f>
        <v>0.41666666666666669</v>
      </c>
      <c r="K109" s="2">
        <f>SUM(G109/D109)</f>
        <v>2</v>
      </c>
      <c r="L109" s="2">
        <f>SUM(H109/D109)</f>
        <v>2</v>
      </c>
    </row>
    <row r="110" spans="1:12" x14ac:dyDescent="0.25">
      <c r="A110" s="1" t="s">
        <v>228</v>
      </c>
      <c r="B110" t="s">
        <v>438</v>
      </c>
      <c r="C110" t="s">
        <v>36</v>
      </c>
      <c r="D110" s="1">
        <v>5</v>
      </c>
      <c r="E110" s="1">
        <v>0</v>
      </c>
      <c r="F110" s="1">
        <v>2</v>
      </c>
      <c r="G110" s="1">
        <v>2</v>
      </c>
      <c r="H110" s="1">
        <v>0</v>
      </c>
      <c r="I110" s="2">
        <f>SUM(E110/D110)</f>
        <v>0</v>
      </c>
      <c r="J110" s="2">
        <f>SUM(F110/D110)</f>
        <v>0.4</v>
      </c>
      <c r="K110" s="2">
        <f>SUM(G110/D110)</f>
        <v>0.4</v>
      </c>
      <c r="L110" s="2">
        <f>SUM(H110/D110)</f>
        <v>0</v>
      </c>
    </row>
    <row r="111" spans="1:12" x14ac:dyDescent="0.25">
      <c r="A111" s="1" t="s">
        <v>230</v>
      </c>
      <c r="B111" t="s">
        <v>305</v>
      </c>
      <c r="C111" t="s">
        <v>24</v>
      </c>
      <c r="D111" s="1">
        <v>10</v>
      </c>
      <c r="E111" s="1">
        <v>3</v>
      </c>
      <c r="F111" s="1">
        <v>4</v>
      </c>
      <c r="G111" s="1">
        <v>7</v>
      </c>
      <c r="H111" s="1">
        <v>0</v>
      </c>
      <c r="I111" s="2">
        <f>SUM(E111/D111)</f>
        <v>0.3</v>
      </c>
      <c r="J111" s="2">
        <f>SUM(F111/D111)</f>
        <v>0.4</v>
      </c>
      <c r="K111" s="2">
        <f>SUM(G111/D111)</f>
        <v>0.7</v>
      </c>
      <c r="L111" s="2">
        <f>SUM(H111/D111)</f>
        <v>0</v>
      </c>
    </row>
    <row r="112" spans="1:12" x14ac:dyDescent="0.25">
      <c r="A112" s="1" t="s">
        <v>232</v>
      </c>
      <c r="B112" t="s">
        <v>237</v>
      </c>
      <c r="C112" t="s">
        <v>2</v>
      </c>
      <c r="D112" s="1">
        <v>15</v>
      </c>
      <c r="E112" s="1">
        <v>4</v>
      </c>
      <c r="F112" s="1">
        <v>6</v>
      </c>
      <c r="G112" s="1">
        <v>10</v>
      </c>
      <c r="H112" s="1">
        <v>6</v>
      </c>
      <c r="I112" s="2">
        <f>SUM(E112/D112)</f>
        <v>0.26666666666666666</v>
      </c>
      <c r="J112" s="2">
        <f>SUM(F112/D112)</f>
        <v>0.4</v>
      </c>
      <c r="K112" s="2">
        <f>SUM(G112/D112)</f>
        <v>0.66666666666666663</v>
      </c>
      <c r="L112" s="2">
        <f>SUM(H112/D112)</f>
        <v>0.4</v>
      </c>
    </row>
    <row r="113" spans="1:12" x14ac:dyDescent="0.25">
      <c r="A113" s="1" t="s">
        <v>234</v>
      </c>
      <c r="B113" t="s">
        <v>219</v>
      </c>
      <c r="C113" t="s">
        <v>69</v>
      </c>
      <c r="D113" s="1">
        <v>13</v>
      </c>
      <c r="E113" s="1">
        <v>6</v>
      </c>
      <c r="F113" s="1">
        <v>5</v>
      </c>
      <c r="G113" s="1">
        <v>11</v>
      </c>
      <c r="H113" s="1">
        <v>6</v>
      </c>
      <c r="I113" s="2">
        <f>SUM(E113/D113)</f>
        <v>0.46153846153846156</v>
      </c>
      <c r="J113" s="2">
        <f>SUM(F113/D113)</f>
        <v>0.38461538461538464</v>
      </c>
      <c r="K113" s="2">
        <f>SUM(G113/D113)</f>
        <v>0.84615384615384615</v>
      </c>
      <c r="L113" s="2">
        <f>SUM(H113/D113)</f>
        <v>0.46153846153846156</v>
      </c>
    </row>
    <row r="114" spans="1:12" x14ac:dyDescent="0.25">
      <c r="A114" s="1" t="s">
        <v>236</v>
      </c>
      <c r="B114" t="s">
        <v>175</v>
      </c>
      <c r="C114" t="s">
        <v>8</v>
      </c>
      <c r="D114" s="1">
        <v>16</v>
      </c>
      <c r="E114" s="1">
        <v>9</v>
      </c>
      <c r="F114" s="1">
        <v>6</v>
      </c>
      <c r="G114" s="1">
        <v>15</v>
      </c>
      <c r="H114" s="1">
        <v>0</v>
      </c>
      <c r="I114" s="2">
        <f>SUM(E114/D114)</f>
        <v>0.5625</v>
      </c>
      <c r="J114" s="2">
        <f>SUM(F114/D114)</f>
        <v>0.375</v>
      </c>
      <c r="K114" s="2">
        <f>SUM(G114/D114)</f>
        <v>0.9375</v>
      </c>
      <c r="L114" s="2">
        <f>SUM(H114/D114)</f>
        <v>0</v>
      </c>
    </row>
    <row r="115" spans="1:12" x14ac:dyDescent="0.25">
      <c r="A115" s="1" t="s">
        <v>238</v>
      </c>
      <c r="B115" t="s">
        <v>105</v>
      </c>
      <c r="C115" t="s">
        <v>5</v>
      </c>
      <c r="D115" s="1">
        <v>19</v>
      </c>
      <c r="E115" s="1">
        <v>18</v>
      </c>
      <c r="F115" s="1">
        <v>7</v>
      </c>
      <c r="G115" s="1">
        <v>25</v>
      </c>
      <c r="H115" s="1">
        <v>2</v>
      </c>
      <c r="I115" s="2">
        <f>SUM(E115/D115)</f>
        <v>0.94736842105263153</v>
      </c>
      <c r="J115" s="2">
        <f>SUM(F115/D115)</f>
        <v>0.36842105263157893</v>
      </c>
      <c r="K115" s="2">
        <f>SUM(G115/D115)</f>
        <v>1.3157894736842106</v>
      </c>
      <c r="L115" s="2">
        <f>SUM(H115/D115)</f>
        <v>0.10526315789473684</v>
      </c>
    </row>
    <row r="116" spans="1:12" x14ac:dyDescent="0.25">
      <c r="A116" s="1" t="s">
        <v>240</v>
      </c>
      <c r="B116" t="s">
        <v>54</v>
      </c>
      <c r="C116" t="s">
        <v>24</v>
      </c>
      <c r="D116" s="1">
        <v>22</v>
      </c>
      <c r="E116" s="1">
        <v>24</v>
      </c>
      <c r="F116" s="1">
        <v>8</v>
      </c>
      <c r="G116" s="1">
        <v>32</v>
      </c>
      <c r="H116" s="1">
        <v>4</v>
      </c>
      <c r="I116" s="2">
        <f>SUM(E116/D116)</f>
        <v>1.0909090909090908</v>
      </c>
      <c r="J116" s="2">
        <f>SUM(F116/D116)</f>
        <v>0.36363636363636365</v>
      </c>
      <c r="K116" s="2">
        <f>SUM(G116/D116)</f>
        <v>1.4545454545454546</v>
      </c>
      <c r="L116" s="2">
        <f>SUM(H116/D116)</f>
        <v>0.18181818181818182</v>
      </c>
    </row>
    <row r="117" spans="1:12" x14ac:dyDescent="0.25">
      <c r="A117" s="1" t="s">
        <v>242</v>
      </c>
      <c r="B117" t="s">
        <v>157</v>
      </c>
      <c r="C117" t="s">
        <v>39</v>
      </c>
      <c r="D117" s="1">
        <v>20</v>
      </c>
      <c r="E117" s="1">
        <v>10</v>
      </c>
      <c r="F117" s="1">
        <v>7</v>
      </c>
      <c r="G117" s="1">
        <v>17</v>
      </c>
      <c r="H117" s="1">
        <v>2</v>
      </c>
      <c r="I117" s="2">
        <f>SUM(E117/D117)</f>
        <v>0.5</v>
      </c>
      <c r="J117" s="2">
        <f>SUM(F117/D117)</f>
        <v>0.35</v>
      </c>
      <c r="K117" s="2">
        <f>SUM(G117/D117)</f>
        <v>0.85</v>
      </c>
      <c r="L117" s="2">
        <f>SUM(H117/D117)</f>
        <v>0.1</v>
      </c>
    </row>
    <row r="118" spans="1:12" x14ac:dyDescent="0.25">
      <c r="A118" s="1" t="s">
        <v>244</v>
      </c>
      <c r="B118" t="s">
        <v>476</v>
      </c>
      <c r="C118" t="s">
        <v>69</v>
      </c>
      <c r="D118" s="1">
        <v>3</v>
      </c>
      <c r="E118" s="1">
        <v>0</v>
      </c>
      <c r="F118" s="1">
        <v>1</v>
      </c>
      <c r="G118" s="1">
        <v>1</v>
      </c>
      <c r="H118" s="1">
        <v>0</v>
      </c>
      <c r="I118" s="2">
        <f>SUM(E118/D118)</f>
        <v>0</v>
      </c>
      <c r="J118" s="2">
        <f>SUM(F118/D118)</f>
        <v>0.33333333333333331</v>
      </c>
      <c r="K118" s="2">
        <f>SUM(G118/D118)</f>
        <v>0.33333333333333331</v>
      </c>
      <c r="L118" s="2">
        <f>SUM(H118/D118)</f>
        <v>0</v>
      </c>
    </row>
    <row r="119" spans="1:12" x14ac:dyDescent="0.25">
      <c r="A119" s="1" t="s">
        <v>246</v>
      </c>
      <c r="B119" t="s">
        <v>334</v>
      </c>
      <c r="C119" t="s">
        <v>8</v>
      </c>
      <c r="D119" s="1">
        <v>3</v>
      </c>
      <c r="E119" s="1">
        <v>4</v>
      </c>
      <c r="F119" s="1">
        <v>1</v>
      </c>
      <c r="G119" s="1">
        <v>5</v>
      </c>
      <c r="H119" s="1">
        <v>2</v>
      </c>
      <c r="I119" s="2">
        <f>SUM(E119/D119)</f>
        <v>1.3333333333333333</v>
      </c>
      <c r="J119" s="2">
        <f>SUM(F119/D119)</f>
        <v>0.33333333333333331</v>
      </c>
      <c r="K119" s="2">
        <f>SUM(G119/D119)</f>
        <v>1.6666666666666667</v>
      </c>
      <c r="L119" s="2">
        <f>SUM(H119/D119)</f>
        <v>0.66666666666666663</v>
      </c>
    </row>
    <row r="120" spans="1:12" x14ac:dyDescent="0.25">
      <c r="A120" s="1" t="s">
        <v>248</v>
      </c>
      <c r="B120" t="s">
        <v>484</v>
      </c>
      <c r="C120" t="s">
        <v>8</v>
      </c>
      <c r="D120" s="1">
        <v>3</v>
      </c>
      <c r="E120" s="1">
        <v>0</v>
      </c>
      <c r="F120" s="1">
        <v>1</v>
      </c>
      <c r="G120" s="1">
        <v>1</v>
      </c>
      <c r="H120" s="1">
        <v>0</v>
      </c>
      <c r="I120" s="2">
        <f>SUM(E120/D120)</f>
        <v>0</v>
      </c>
      <c r="J120" s="2">
        <f>SUM(F120/D120)</f>
        <v>0.33333333333333331</v>
      </c>
      <c r="K120" s="2">
        <f>SUM(G120/D120)</f>
        <v>0.33333333333333331</v>
      </c>
      <c r="L120" s="2">
        <f>SUM(H120/D120)</f>
        <v>0</v>
      </c>
    </row>
    <row r="121" spans="1:12" x14ac:dyDescent="0.25">
      <c r="A121" s="1" t="s">
        <v>250</v>
      </c>
      <c r="B121" t="s">
        <v>498</v>
      </c>
      <c r="C121" t="s">
        <v>39</v>
      </c>
      <c r="D121" s="1">
        <v>3</v>
      </c>
      <c r="E121" s="1">
        <v>0</v>
      </c>
      <c r="F121" s="1">
        <v>1</v>
      </c>
      <c r="G121" s="1">
        <v>1</v>
      </c>
      <c r="H121" s="1">
        <v>0</v>
      </c>
      <c r="I121" s="2">
        <f>SUM(E121/D121)</f>
        <v>0</v>
      </c>
      <c r="J121" s="2">
        <f>SUM(F121/D121)</f>
        <v>0.33333333333333331</v>
      </c>
      <c r="K121" s="2">
        <f>SUM(G121/D121)</f>
        <v>0.33333333333333331</v>
      </c>
      <c r="L121" s="2">
        <f>SUM(H121/D121)</f>
        <v>0</v>
      </c>
    </row>
    <row r="122" spans="1:12" x14ac:dyDescent="0.25">
      <c r="A122" s="1" t="s">
        <v>252</v>
      </c>
      <c r="B122" t="s">
        <v>502</v>
      </c>
      <c r="C122" t="s">
        <v>2</v>
      </c>
      <c r="D122" s="1">
        <v>3</v>
      </c>
      <c r="E122" s="1">
        <v>0</v>
      </c>
      <c r="F122" s="1">
        <v>1</v>
      </c>
      <c r="G122" s="1">
        <v>1</v>
      </c>
      <c r="H122" s="1">
        <v>0</v>
      </c>
      <c r="I122" s="2">
        <f>SUM(E122/D122)</f>
        <v>0</v>
      </c>
      <c r="J122" s="2">
        <f>SUM(F122/D122)</f>
        <v>0.33333333333333331</v>
      </c>
      <c r="K122" s="2">
        <f>SUM(G122/D122)</f>
        <v>0.33333333333333331</v>
      </c>
      <c r="L122" s="2">
        <f>SUM(H122/D122)</f>
        <v>0</v>
      </c>
    </row>
    <row r="123" spans="1:12" x14ac:dyDescent="0.25">
      <c r="A123" s="1" t="s">
        <v>254</v>
      </c>
      <c r="B123" t="s">
        <v>504</v>
      </c>
      <c r="C123" t="s">
        <v>52</v>
      </c>
      <c r="D123" s="1">
        <v>3</v>
      </c>
      <c r="E123" s="1">
        <v>0</v>
      </c>
      <c r="F123" s="1">
        <v>1</v>
      </c>
      <c r="G123" s="1">
        <v>1</v>
      </c>
      <c r="H123" s="1">
        <v>0</v>
      </c>
      <c r="I123" s="2">
        <f>SUM(E123/D123)</f>
        <v>0</v>
      </c>
      <c r="J123" s="2">
        <f>SUM(F123/D123)</f>
        <v>0.33333333333333331</v>
      </c>
      <c r="K123" s="2">
        <f>SUM(G123/D123)</f>
        <v>0.33333333333333331</v>
      </c>
      <c r="L123" s="2">
        <f>SUM(H123/D123)</f>
        <v>0</v>
      </c>
    </row>
    <row r="124" spans="1:12" x14ac:dyDescent="0.25">
      <c r="A124" s="1" t="s">
        <v>256</v>
      </c>
      <c r="B124" t="s">
        <v>490</v>
      </c>
      <c r="C124" t="s">
        <v>24</v>
      </c>
      <c r="D124" s="1">
        <v>3</v>
      </c>
      <c r="E124" s="1">
        <v>0</v>
      </c>
      <c r="F124" s="1">
        <v>1</v>
      </c>
      <c r="G124" s="1">
        <v>1</v>
      </c>
      <c r="H124" s="1">
        <v>0</v>
      </c>
      <c r="I124" s="2">
        <f>SUM(E124/D124)</f>
        <v>0</v>
      </c>
      <c r="J124" s="2">
        <f>SUM(F124/D124)</f>
        <v>0.33333333333333331</v>
      </c>
      <c r="K124" s="2">
        <f>SUM(G124/D124)</f>
        <v>0.33333333333333331</v>
      </c>
      <c r="L124" s="2">
        <f>SUM(H124/D124)</f>
        <v>0</v>
      </c>
    </row>
    <row r="125" spans="1:12" x14ac:dyDescent="0.25">
      <c r="A125" s="1" t="s">
        <v>258</v>
      </c>
      <c r="B125" t="s">
        <v>426</v>
      </c>
      <c r="C125" t="s">
        <v>21</v>
      </c>
      <c r="D125" s="1">
        <v>3</v>
      </c>
      <c r="E125" s="1">
        <v>1</v>
      </c>
      <c r="F125" s="1">
        <v>1</v>
      </c>
      <c r="G125" s="1">
        <v>2</v>
      </c>
      <c r="H125" s="1">
        <v>0</v>
      </c>
      <c r="I125" s="2">
        <f>SUM(E125/D125)</f>
        <v>0.33333333333333331</v>
      </c>
      <c r="J125" s="2">
        <f>SUM(F125/D125)</f>
        <v>0.33333333333333331</v>
      </c>
      <c r="K125" s="2">
        <f>SUM(G125/D125)</f>
        <v>0.66666666666666663</v>
      </c>
      <c r="L125" s="2">
        <f>SUM(H125/D125)</f>
        <v>0</v>
      </c>
    </row>
    <row r="126" spans="1:12" x14ac:dyDescent="0.25">
      <c r="A126" s="1" t="s">
        <v>260</v>
      </c>
      <c r="B126" t="s">
        <v>446</v>
      </c>
      <c r="C126" t="s">
        <v>69</v>
      </c>
      <c r="D126" s="1">
        <v>6</v>
      </c>
      <c r="E126" s="1">
        <v>0</v>
      </c>
      <c r="F126" s="1">
        <v>2</v>
      </c>
      <c r="G126" s="1">
        <v>2</v>
      </c>
      <c r="H126" s="1">
        <v>4</v>
      </c>
      <c r="I126" s="2">
        <f>SUM(E126/D126)</f>
        <v>0</v>
      </c>
      <c r="J126" s="2">
        <f>SUM(F126/D126)</f>
        <v>0.33333333333333331</v>
      </c>
      <c r="K126" s="2">
        <f>SUM(G126/D126)</f>
        <v>0.33333333333333331</v>
      </c>
      <c r="L126" s="2">
        <f>SUM(H126/D126)</f>
        <v>0.66666666666666663</v>
      </c>
    </row>
    <row r="127" spans="1:12" x14ac:dyDescent="0.25">
      <c r="A127" s="1" t="s">
        <v>262</v>
      </c>
      <c r="B127" t="s">
        <v>436</v>
      </c>
      <c r="C127" t="s">
        <v>8</v>
      </c>
      <c r="D127" s="1">
        <v>6</v>
      </c>
      <c r="E127" s="1">
        <v>0</v>
      </c>
      <c r="F127" s="1">
        <v>2</v>
      </c>
      <c r="G127" s="1">
        <v>2</v>
      </c>
      <c r="H127" s="1">
        <v>0</v>
      </c>
      <c r="I127" s="2">
        <f>SUM(E127/D127)</f>
        <v>0</v>
      </c>
      <c r="J127" s="2">
        <f>SUM(F127/D127)</f>
        <v>0.33333333333333331</v>
      </c>
      <c r="K127" s="2">
        <f>SUM(G127/D127)</f>
        <v>0.33333333333333331</v>
      </c>
      <c r="L127" s="2">
        <f>SUM(H127/D127)</f>
        <v>0</v>
      </c>
    </row>
    <row r="128" spans="1:12" x14ac:dyDescent="0.25">
      <c r="A128" s="1" t="s">
        <v>264</v>
      </c>
      <c r="B128" t="s">
        <v>315</v>
      </c>
      <c r="C128" t="s">
        <v>24</v>
      </c>
      <c r="D128" s="1">
        <v>6</v>
      </c>
      <c r="E128" s="1">
        <v>4</v>
      </c>
      <c r="F128" s="1">
        <v>2</v>
      </c>
      <c r="G128" s="1">
        <v>6</v>
      </c>
      <c r="H128" s="1">
        <v>0</v>
      </c>
      <c r="I128" s="2">
        <f>SUM(E128/D128)</f>
        <v>0.66666666666666663</v>
      </c>
      <c r="J128" s="2">
        <f>SUM(F128/D128)</f>
        <v>0.33333333333333331</v>
      </c>
      <c r="K128" s="2">
        <f>SUM(G128/D128)</f>
        <v>1</v>
      </c>
      <c r="L128" s="2">
        <f>SUM(H128/D128)</f>
        <v>0</v>
      </c>
    </row>
    <row r="129" spans="1:12" x14ac:dyDescent="0.25">
      <c r="A129" s="1" t="s">
        <v>266</v>
      </c>
      <c r="B129" t="s">
        <v>402</v>
      </c>
      <c r="C129" t="s">
        <v>21</v>
      </c>
      <c r="D129" s="1">
        <v>6</v>
      </c>
      <c r="E129" s="1">
        <v>1</v>
      </c>
      <c r="F129" s="1">
        <v>2</v>
      </c>
      <c r="G129" s="1">
        <v>3</v>
      </c>
      <c r="H129" s="1">
        <v>0</v>
      </c>
      <c r="I129" s="2">
        <f>SUM(E129/D129)</f>
        <v>0.16666666666666666</v>
      </c>
      <c r="J129" s="2">
        <f>SUM(F129/D129)</f>
        <v>0.33333333333333331</v>
      </c>
      <c r="K129" s="2">
        <f>SUM(G129/D129)</f>
        <v>0.5</v>
      </c>
      <c r="L129" s="2">
        <f>SUM(H129/D129)</f>
        <v>0</v>
      </c>
    </row>
    <row r="130" spans="1:12" x14ac:dyDescent="0.25">
      <c r="A130" s="1" t="s">
        <v>268</v>
      </c>
      <c r="B130" t="s">
        <v>275</v>
      </c>
      <c r="C130" t="s">
        <v>52</v>
      </c>
      <c r="D130" s="1">
        <v>9</v>
      </c>
      <c r="E130" s="1">
        <v>5</v>
      </c>
      <c r="F130" s="1">
        <v>3</v>
      </c>
      <c r="G130" s="1">
        <v>8</v>
      </c>
      <c r="H130" s="1">
        <v>0</v>
      </c>
      <c r="I130" s="2">
        <f>SUM(E130/D130)</f>
        <v>0.55555555555555558</v>
      </c>
      <c r="J130" s="2">
        <f>SUM(F130/D130)</f>
        <v>0.33333333333333331</v>
      </c>
      <c r="K130" s="2">
        <f>SUM(G130/D130)</f>
        <v>0.88888888888888884</v>
      </c>
      <c r="L130" s="2">
        <f>SUM(H130/D130)</f>
        <v>0</v>
      </c>
    </row>
    <row r="131" spans="1:12" x14ac:dyDescent="0.25">
      <c r="A131" s="1" t="s">
        <v>270</v>
      </c>
      <c r="B131" t="s">
        <v>327</v>
      </c>
      <c r="C131" t="s">
        <v>52</v>
      </c>
      <c r="D131" s="1">
        <v>12</v>
      </c>
      <c r="E131" s="1">
        <v>2</v>
      </c>
      <c r="F131" s="1">
        <v>4</v>
      </c>
      <c r="G131" s="1">
        <v>6</v>
      </c>
      <c r="H131" s="1">
        <v>4</v>
      </c>
      <c r="I131" s="2">
        <f>SUM(E131/D131)</f>
        <v>0.16666666666666666</v>
      </c>
      <c r="J131" s="2">
        <f>SUM(F131/D131)</f>
        <v>0.33333333333333331</v>
      </c>
      <c r="K131" s="2">
        <f>SUM(G131/D131)</f>
        <v>0.5</v>
      </c>
      <c r="L131" s="2">
        <f>SUM(H131/D131)</f>
        <v>0.33333333333333331</v>
      </c>
    </row>
    <row r="132" spans="1:12" x14ac:dyDescent="0.25">
      <c r="A132" s="1" t="s">
        <v>272</v>
      </c>
      <c r="B132" t="s">
        <v>287</v>
      </c>
      <c r="C132" t="s">
        <v>2</v>
      </c>
      <c r="D132" s="1">
        <v>15</v>
      </c>
      <c r="E132" s="1">
        <v>3</v>
      </c>
      <c r="F132" s="1">
        <v>5</v>
      </c>
      <c r="G132" s="1">
        <v>8</v>
      </c>
      <c r="H132" s="1">
        <v>2</v>
      </c>
      <c r="I132" s="2">
        <f>SUM(E132/D132)</f>
        <v>0.2</v>
      </c>
      <c r="J132" s="2">
        <f>SUM(F132/D132)</f>
        <v>0.33333333333333331</v>
      </c>
      <c r="K132" s="2">
        <f>SUM(G132/D132)</f>
        <v>0.53333333333333333</v>
      </c>
      <c r="L132" s="2">
        <f>SUM(H132/D132)</f>
        <v>0.13333333333333333</v>
      </c>
    </row>
    <row r="133" spans="1:12" x14ac:dyDescent="0.25">
      <c r="A133" s="1" t="s">
        <v>274</v>
      </c>
      <c r="B133" t="s">
        <v>109</v>
      </c>
      <c r="C133" t="s">
        <v>18</v>
      </c>
      <c r="D133" s="1">
        <v>18</v>
      </c>
      <c r="E133" s="1">
        <v>18</v>
      </c>
      <c r="F133" s="1">
        <v>6</v>
      </c>
      <c r="G133" s="1">
        <v>24</v>
      </c>
      <c r="H133" s="1">
        <v>2</v>
      </c>
      <c r="I133" s="2">
        <f>SUM(E133/D133)</f>
        <v>1</v>
      </c>
      <c r="J133" s="2">
        <f>SUM(F133/D133)</f>
        <v>0.33333333333333331</v>
      </c>
      <c r="K133" s="2">
        <f>SUM(G133/D133)</f>
        <v>1.3333333333333333</v>
      </c>
      <c r="L133" s="2">
        <f>SUM(H133/D133)</f>
        <v>0.1111111111111111</v>
      </c>
    </row>
    <row r="134" spans="1:12" x14ac:dyDescent="0.25">
      <c r="A134" s="1" t="s">
        <v>276</v>
      </c>
      <c r="B134" s="4" t="s">
        <v>155</v>
      </c>
      <c r="C134" s="4" t="s">
        <v>31</v>
      </c>
      <c r="D134" s="5">
        <v>18</v>
      </c>
      <c r="E134" s="5">
        <v>11</v>
      </c>
      <c r="F134" s="5">
        <v>6</v>
      </c>
      <c r="G134" s="5">
        <v>17</v>
      </c>
      <c r="H134" s="5">
        <v>24</v>
      </c>
      <c r="I134" s="6">
        <f>SUM(E134/D134)</f>
        <v>0.61111111111111116</v>
      </c>
      <c r="J134" s="6">
        <f>SUM(F134/D134)</f>
        <v>0.33333333333333331</v>
      </c>
      <c r="K134" s="6">
        <f>SUM(G134/D134)</f>
        <v>0.94444444444444442</v>
      </c>
      <c r="L134" s="6">
        <f>SUM(H134/D134)</f>
        <v>1.3333333333333333</v>
      </c>
    </row>
    <row r="135" spans="1:12" x14ac:dyDescent="0.25">
      <c r="A135" s="1" t="s">
        <v>278</v>
      </c>
      <c r="B135" t="s">
        <v>177</v>
      </c>
      <c r="C135" t="s">
        <v>36</v>
      </c>
      <c r="D135" s="1">
        <v>18</v>
      </c>
      <c r="E135" s="1">
        <v>9</v>
      </c>
      <c r="F135" s="1">
        <v>6</v>
      </c>
      <c r="G135" s="1">
        <v>15</v>
      </c>
      <c r="H135" s="1">
        <v>12</v>
      </c>
      <c r="I135" s="2">
        <f>SUM(E135/D135)</f>
        <v>0.5</v>
      </c>
      <c r="J135" s="2">
        <f>SUM(F135/D135)</f>
        <v>0.33333333333333331</v>
      </c>
      <c r="K135" s="2">
        <f>SUM(G135/D135)</f>
        <v>0.83333333333333337</v>
      </c>
      <c r="L135" s="2">
        <f>SUM(H135/D135)</f>
        <v>0.66666666666666663</v>
      </c>
    </row>
    <row r="136" spans="1:12" x14ac:dyDescent="0.25">
      <c r="A136" s="1" t="s">
        <v>280</v>
      </c>
      <c r="B136" t="s">
        <v>261</v>
      </c>
      <c r="C136" t="s">
        <v>8</v>
      </c>
      <c r="D136" s="1">
        <v>16</v>
      </c>
      <c r="E136" s="1">
        <v>4</v>
      </c>
      <c r="F136" s="1">
        <v>5</v>
      </c>
      <c r="G136" s="1">
        <v>9</v>
      </c>
      <c r="H136" s="1">
        <v>2</v>
      </c>
      <c r="I136" s="2">
        <f>SUM(E136/D136)</f>
        <v>0.25</v>
      </c>
      <c r="J136" s="2">
        <f>SUM(F136/D136)</f>
        <v>0.3125</v>
      </c>
      <c r="K136" s="2">
        <f>SUM(G136/D136)</f>
        <v>0.5625</v>
      </c>
      <c r="L136" s="2">
        <f>SUM(H136/D136)</f>
        <v>0.125</v>
      </c>
    </row>
    <row r="137" spans="1:12" x14ac:dyDescent="0.25">
      <c r="A137" s="1" t="s">
        <v>282</v>
      </c>
      <c r="B137" t="s">
        <v>259</v>
      </c>
      <c r="C137" t="s">
        <v>18</v>
      </c>
      <c r="D137" s="1">
        <v>16</v>
      </c>
      <c r="E137" s="1">
        <v>4</v>
      </c>
      <c r="F137" s="1">
        <v>5</v>
      </c>
      <c r="G137" s="1">
        <v>9</v>
      </c>
      <c r="H137" s="1">
        <v>0</v>
      </c>
      <c r="I137" s="2">
        <f>SUM(E137/D137)</f>
        <v>0.25</v>
      </c>
      <c r="J137" s="2">
        <f>SUM(F137/D137)</f>
        <v>0.3125</v>
      </c>
      <c r="K137" s="2">
        <f>SUM(G137/D137)</f>
        <v>0.5625</v>
      </c>
      <c r="L137" s="2">
        <f>SUM(H137/D137)</f>
        <v>0</v>
      </c>
    </row>
    <row r="138" spans="1:12" x14ac:dyDescent="0.25">
      <c r="A138" s="1" t="s">
        <v>284</v>
      </c>
      <c r="B138" t="s">
        <v>229</v>
      </c>
      <c r="C138" t="s">
        <v>21</v>
      </c>
      <c r="D138" s="1">
        <v>13</v>
      </c>
      <c r="E138" s="1">
        <v>6</v>
      </c>
      <c r="F138" s="1">
        <v>4</v>
      </c>
      <c r="G138" s="1">
        <v>10</v>
      </c>
      <c r="H138" s="1">
        <v>28</v>
      </c>
      <c r="I138" s="2">
        <f>SUM(E138/D138)</f>
        <v>0.46153846153846156</v>
      </c>
      <c r="J138" s="2">
        <f>SUM(F138/D138)</f>
        <v>0.30769230769230771</v>
      </c>
      <c r="K138" s="2">
        <f>SUM(G138/D138)</f>
        <v>0.76923076923076927</v>
      </c>
      <c r="L138" s="2">
        <f>SUM(H138/D138)</f>
        <v>2.1538461538461537</v>
      </c>
    </row>
    <row r="139" spans="1:12" x14ac:dyDescent="0.25">
      <c r="A139" s="1" t="s">
        <v>286</v>
      </c>
      <c r="B139" t="s">
        <v>227</v>
      </c>
      <c r="C139" t="s">
        <v>69</v>
      </c>
      <c r="D139" s="1">
        <v>10</v>
      </c>
      <c r="E139" s="1">
        <v>7</v>
      </c>
      <c r="F139" s="1">
        <v>3</v>
      </c>
      <c r="G139" s="1">
        <v>10</v>
      </c>
      <c r="H139" s="1">
        <v>10</v>
      </c>
      <c r="I139" s="2">
        <f>SUM(E139/D139)</f>
        <v>0.7</v>
      </c>
      <c r="J139" s="2">
        <f>SUM(F139/D139)</f>
        <v>0.3</v>
      </c>
      <c r="K139" s="2">
        <f>SUM(G139/D139)</f>
        <v>1</v>
      </c>
      <c r="L139" s="2">
        <f>SUM(H139/D139)</f>
        <v>1</v>
      </c>
    </row>
    <row r="140" spans="1:12" x14ac:dyDescent="0.25">
      <c r="A140" s="1" t="s">
        <v>288</v>
      </c>
      <c r="B140" t="s">
        <v>317</v>
      </c>
      <c r="C140" t="s">
        <v>69</v>
      </c>
      <c r="D140" s="1">
        <v>10</v>
      </c>
      <c r="E140" s="1">
        <v>3</v>
      </c>
      <c r="F140" s="1">
        <v>3</v>
      </c>
      <c r="G140" s="1">
        <v>6</v>
      </c>
      <c r="H140" s="1">
        <v>0</v>
      </c>
      <c r="I140" s="2">
        <f>SUM(E140/D140)</f>
        <v>0.3</v>
      </c>
      <c r="J140" s="2">
        <f>SUM(F140/D140)</f>
        <v>0.3</v>
      </c>
      <c r="K140" s="2">
        <f>SUM(G140/D140)</f>
        <v>0.6</v>
      </c>
      <c r="L140" s="2">
        <f>SUM(H140/D140)</f>
        <v>0</v>
      </c>
    </row>
    <row r="141" spans="1:12" x14ac:dyDescent="0.25">
      <c r="A141" s="1" t="s">
        <v>290</v>
      </c>
      <c r="B141" t="s">
        <v>319</v>
      </c>
      <c r="C141" t="s">
        <v>39</v>
      </c>
      <c r="D141" s="1">
        <v>10</v>
      </c>
      <c r="E141" s="1">
        <v>3</v>
      </c>
      <c r="F141" s="1">
        <v>3</v>
      </c>
      <c r="G141" s="1">
        <v>6</v>
      </c>
      <c r="H141" s="1">
        <v>2</v>
      </c>
      <c r="I141" s="2">
        <f>SUM(E141/D141)</f>
        <v>0.3</v>
      </c>
      <c r="J141" s="2">
        <f>SUM(F141/D141)</f>
        <v>0.3</v>
      </c>
      <c r="K141" s="2">
        <f>SUM(G141/D141)</f>
        <v>0.6</v>
      </c>
      <c r="L141" s="2">
        <f>SUM(H141/D141)</f>
        <v>0.2</v>
      </c>
    </row>
    <row r="142" spans="1:12" x14ac:dyDescent="0.25">
      <c r="A142" s="1" t="s">
        <v>292</v>
      </c>
      <c r="B142" s="4" t="s">
        <v>321</v>
      </c>
      <c r="C142" s="4" t="s">
        <v>31</v>
      </c>
      <c r="D142" s="5">
        <v>10</v>
      </c>
      <c r="E142" s="5">
        <v>3</v>
      </c>
      <c r="F142" s="5">
        <v>3</v>
      </c>
      <c r="G142" s="5">
        <v>6</v>
      </c>
      <c r="H142" s="5">
        <v>4</v>
      </c>
      <c r="I142" s="6">
        <f>SUM(E142/D142)</f>
        <v>0.3</v>
      </c>
      <c r="J142" s="6">
        <f>SUM(F142/D142)</f>
        <v>0.3</v>
      </c>
      <c r="K142" s="6">
        <f>SUM(G142/D142)</f>
        <v>0.6</v>
      </c>
      <c r="L142" s="6">
        <f>SUM(H142/D142)</f>
        <v>0.4</v>
      </c>
    </row>
    <row r="143" spans="1:12" x14ac:dyDescent="0.25">
      <c r="A143" s="1" t="s">
        <v>294</v>
      </c>
      <c r="B143" t="s">
        <v>291</v>
      </c>
      <c r="C143" t="s">
        <v>69</v>
      </c>
      <c r="D143" s="1">
        <v>20</v>
      </c>
      <c r="E143" s="1">
        <v>2</v>
      </c>
      <c r="F143" s="1">
        <v>6</v>
      </c>
      <c r="G143" s="1">
        <v>8</v>
      </c>
      <c r="H143" s="1">
        <v>12</v>
      </c>
      <c r="I143" s="2">
        <f>SUM(E143/D143)</f>
        <v>0.1</v>
      </c>
      <c r="J143" s="2">
        <f>SUM(F143/D143)</f>
        <v>0.3</v>
      </c>
      <c r="K143" s="2">
        <f>SUM(G143/D143)</f>
        <v>0.4</v>
      </c>
      <c r="L143" s="2">
        <f>SUM(H143/D143)</f>
        <v>0.6</v>
      </c>
    </row>
    <row r="144" spans="1:12" x14ac:dyDescent="0.25">
      <c r="A144" s="1" t="s">
        <v>296</v>
      </c>
      <c r="B144" t="s">
        <v>231</v>
      </c>
      <c r="C144" t="s">
        <v>69</v>
      </c>
      <c r="D144" s="1">
        <v>17</v>
      </c>
      <c r="E144" s="1">
        <v>5</v>
      </c>
      <c r="F144" s="1">
        <v>5</v>
      </c>
      <c r="G144" s="1">
        <v>10</v>
      </c>
      <c r="H144" s="1">
        <v>2</v>
      </c>
      <c r="I144" s="2">
        <f>SUM(E144/D144)</f>
        <v>0.29411764705882354</v>
      </c>
      <c r="J144" s="2">
        <f>SUM(F144/D144)</f>
        <v>0.29411764705882354</v>
      </c>
      <c r="K144" s="2">
        <f>SUM(G144/D144)</f>
        <v>0.58823529411764708</v>
      </c>
      <c r="L144" s="2">
        <f>SUM(H144/D144)</f>
        <v>0.11764705882352941</v>
      </c>
    </row>
    <row r="145" spans="1:12" x14ac:dyDescent="0.25">
      <c r="A145" s="1" t="s">
        <v>298</v>
      </c>
      <c r="B145" t="s">
        <v>203</v>
      </c>
      <c r="C145" t="s">
        <v>15</v>
      </c>
      <c r="D145" s="1">
        <v>17</v>
      </c>
      <c r="E145" s="1">
        <v>8</v>
      </c>
      <c r="F145" s="1">
        <v>5</v>
      </c>
      <c r="G145" s="1">
        <v>13</v>
      </c>
      <c r="H145" s="1">
        <v>6</v>
      </c>
      <c r="I145" s="2">
        <f>SUM(E145/D145)</f>
        <v>0.47058823529411764</v>
      </c>
      <c r="J145" s="2">
        <f>SUM(F145/D145)</f>
        <v>0.29411764705882354</v>
      </c>
      <c r="K145" s="2">
        <f>SUM(G145/D145)</f>
        <v>0.76470588235294112</v>
      </c>
      <c r="L145" s="2">
        <f>SUM(H145/D145)</f>
        <v>0.35294117647058826</v>
      </c>
    </row>
    <row r="146" spans="1:12" x14ac:dyDescent="0.25">
      <c r="A146" s="1" t="s">
        <v>300</v>
      </c>
      <c r="B146" t="s">
        <v>359</v>
      </c>
      <c r="C146" t="s">
        <v>52</v>
      </c>
      <c r="D146" s="1">
        <v>7</v>
      </c>
      <c r="E146" s="1">
        <v>2</v>
      </c>
      <c r="F146" s="1">
        <v>2</v>
      </c>
      <c r="G146" s="1">
        <v>4</v>
      </c>
      <c r="H146" s="1">
        <v>0</v>
      </c>
      <c r="I146" s="2">
        <f>SUM(E146/D146)</f>
        <v>0.2857142857142857</v>
      </c>
      <c r="J146" s="2">
        <f>SUM(F146/D146)</f>
        <v>0.2857142857142857</v>
      </c>
      <c r="K146" s="2">
        <f>SUM(G146/D146)</f>
        <v>0.5714285714285714</v>
      </c>
      <c r="L146" s="2">
        <f>SUM(H146/D146)</f>
        <v>0</v>
      </c>
    </row>
    <row r="147" spans="1:12" x14ac:dyDescent="0.25">
      <c r="A147" s="1" t="s">
        <v>302</v>
      </c>
      <c r="B147" t="s">
        <v>444</v>
      </c>
      <c r="C147" t="s">
        <v>36</v>
      </c>
      <c r="D147" s="1">
        <v>7</v>
      </c>
      <c r="E147" s="1">
        <v>0</v>
      </c>
      <c r="F147" s="1">
        <v>2</v>
      </c>
      <c r="G147" s="1">
        <v>2</v>
      </c>
      <c r="H147" s="1">
        <v>4</v>
      </c>
      <c r="I147" s="2">
        <f>SUM(E147/D147)</f>
        <v>0</v>
      </c>
      <c r="J147" s="2">
        <f>SUM(F147/D147)</f>
        <v>0.2857142857142857</v>
      </c>
      <c r="K147" s="2">
        <f>SUM(G147/D147)</f>
        <v>0.2857142857142857</v>
      </c>
      <c r="L147" s="2">
        <f>SUM(H147/D147)</f>
        <v>0.5714285714285714</v>
      </c>
    </row>
    <row r="148" spans="1:12" x14ac:dyDescent="0.25">
      <c r="A148" s="1" t="s">
        <v>304</v>
      </c>
      <c r="B148" t="s">
        <v>408</v>
      </c>
      <c r="C148" t="s">
        <v>5</v>
      </c>
      <c r="D148" s="1">
        <v>7</v>
      </c>
      <c r="E148" s="1">
        <v>1</v>
      </c>
      <c r="F148" s="1">
        <v>2</v>
      </c>
      <c r="G148" s="1">
        <v>3</v>
      </c>
      <c r="H148" s="1">
        <v>4</v>
      </c>
      <c r="I148" s="2">
        <f>SUM(E148/D148)</f>
        <v>0.14285714285714285</v>
      </c>
      <c r="J148" s="2">
        <f>SUM(F148/D148)</f>
        <v>0.2857142857142857</v>
      </c>
      <c r="K148" s="2">
        <f>SUM(G148/D148)</f>
        <v>0.42857142857142855</v>
      </c>
      <c r="L148" s="2">
        <f>SUM(H148/D148)</f>
        <v>0.5714285714285714</v>
      </c>
    </row>
    <row r="149" spans="1:12" x14ac:dyDescent="0.25">
      <c r="A149" s="1" t="s">
        <v>306</v>
      </c>
      <c r="B149" t="s">
        <v>440</v>
      </c>
      <c r="C149" t="s">
        <v>21</v>
      </c>
      <c r="D149" s="1">
        <v>7</v>
      </c>
      <c r="E149" s="1">
        <v>0</v>
      </c>
      <c r="F149" s="1">
        <v>2</v>
      </c>
      <c r="G149" s="1">
        <v>2</v>
      </c>
      <c r="H149" s="1">
        <v>0</v>
      </c>
      <c r="I149" s="2">
        <f>SUM(E149/D149)</f>
        <v>0</v>
      </c>
      <c r="J149" s="2">
        <f>SUM(F149/D149)</f>
        <v>0.2857142857142857</v>
      </c>
      <c r="K149" s="2">
        <f>SUM(G149/D149)</f>
        <v>0.2857142857142857</v>
      </c>
      <c r="L149" s="2">
        <f>SUM(H149/D149)</f>
        <v>0</v>
      </c>
    </row>
    <row r="150" spans="1:12" x14ac:dyDescent="0.25">
      <c r="A150" s="1" t="s">
        <v>308</v>
      </c>
      <c r="B150" t="s">
        <v>448</v>
      </c>
      <c r="C150" t="s">
        <v>21</v>
      </c>
      <c r="D150" s="1">
        <v>7</v>
      </c>
      <c r="E150" s="1">
        <v>0</v>
      </c>
      <c r="F150" s="1">
        <v>2</v>
      </c>
      <c r="G150" s="1">
        <v>2</v>
      </c>
      <c r="H150" s="1">
        <v>9</v>
      </c>
      <c r="I150" s="2">
        <f>SUM(E150/D150)</f>
        <v>0</v>
      </c>
      <c r="J150" s="2">
        <f>SUM(F150/D150)</f>
        <v>0.2857142857142857</v>
      </c>
      <c r="K150" s="2">
        <f>SUM(G150/D150)</f>
        <v>0.2857142857142857</v>
      </c>
      <c r="L150" s="2">
        <f>SUM(H150/D150)</f>
        <v>1.2857142857142858</v>
      </c>
    </row>
    <row r="151" spans="1:12" x14ac:dyDescent="0.25">
      <c r="A151" s="1" t="s">
        <v>310</v>
      </c>
      <c r="B151" t="s">
        <v>187</v>
      </c>
      <c r="C151" t="s">
        <v>69</v>
      </c>
      <c r="D151" s="1">
        <v>21</v>
      </c>
      <c r="E151" s="1">
        <v>8</v>
      </c>
      <c r="F151" s="1">
        <v>6</v>
      </c>
      <c r="G151" s="1">
        <v>14</v>
      </c>
      <c r="H151" s="1">
        <v>10</v>
      </c>
      <c r="I151" s="2">
        <f>SUM(E151/D151)</f>
        <v>0.38095238095238093</v>
      </c>
      <c r="J151" s="2">
        <f>SUM(F151/D151)</f>
        <v>0.2857142857142857</v>
      </c>
      <c r="K151" s="2">
        <f>SUM(G151/D151)</f>
        <v>0.66666666666666663</v>
      </c>
      <c r="L151" s="2">
        <f>SUM(H151/D151)</f>
        <v>0.47619047619047616</v>
      </c>
    </row>
    <row r="152" spans="1:12" x14ac:dyDescent="0.25">
      <c r="A152" s="1" t="s">
        <v>312</v>
      </c>
      <c r="B152" t="s">
        <v>115</v>
      </c>
      <c r="C152" t="s">
        <v>5</v>
      </c>
      <c r="D152" s="1">
        <v>21</v>
      </c>
      <c r="E152" s="1">
        <v>17</v>
      </c>
      <c r="F152" s="1">
        <v>6</v>
      </c>
      <c r="G152" s="1">
        <v>23</v>
      </c>
      <c r="H152" s="1">
        <v>17</v>
      </c>
      <c r="I152" s="2">
        <f>SUM(E152/D152)</f>
        <v>0.80952380952380953</v>
      </c>
      <c r="J152" s="2">
        <f>SUM(F152/D152)</f>
        <v>0.2857142857142857</v>
      </c>
      <c r="K152" s="2">
        <f>SUM(G152/D152)</f>
        <v>1.0952380952380953</v>
      </c>
      <c r="L152" s="2">
        <f>SUM(H152/D152)</f>
        <v>0.80952380952380953</v>
      </c>
    </row>
    <row r="153" spans="1:12" x14ac:dyDescent="0.25">
      <c r="A153" s="1" t="s">
        <v>314</v>
      </c>
      <c r="B153" t="s">
        <v>60</v>
      </c>
      <c r="C153" t="s">
        <v>39</v>
      </c>
      <c r="D153" s="1">
        <v>22</v>
      </c>
      <c r="E153" s="1">
        <v>0</v>
      </c>
      <c r="F153" s="1">
        <v>6</v>
      </c>
      <c r="G153" s="1">
        <v>6</v>
      </c>
      <c r="H153" s="1">
        <v>2</v>
      </c>
      <c r="I153" s="2">
        <f>SUM(E153/D153)</f>
        <v>0</v>
      </c>
      <c r="J153" s="2">
        <f>SUM(F153/D153)</f>
        <v>0.27272727272727271</v>
      </c>
      <c r="K153" s="2">
        <f>SUM(G153/D153)</f>
        <v>0.27272727272727271</v>
      </c>
      <c r="L153" s="2">
        <f>SUM(H153/D153)</f>
        <v>9.0909090909090912E-2</v>
      </c>
    </row>
    <row r="154" spans="1:12" x14ac:dyDescent="0.25">
      <c r="A154" s="1" t="s">
        <v>316</v>
      </c>
      <c r="B154" t="s">
        <v>257</v>
      </c>
      <c r="C154" t="s">
        <v>39</v>
      </c>
      <c r="D154" s="1">
        <v>15</v>
      </c>
      <c r="E154" s="1">
        <v>5</v>
      </c>
      <c r="F154" s="1">
        <v>4</v>
      </c>
      <c r="G154" s="1">
        <v>9</v>
      </c>
      <c r="H154" s="1">
        <v>4</v>
      </c>
      <c r="I154" s="2">
        <f>SUM(E154/D154)</f>
        <v>0.33333333333333331</v>
      </c>
      <c r="J154" s="2">
        <f>SUM(F154/D154)</f>
        <v>0.26666666666666666</v>
      </c>
      <c r="K154" s="2">
        <f>SUM(G154/D154)</f>
        <v>0.6</v>
      </c>
      <c r="L154" s="2">
        <f>SUM(H154/D154)</f>
        <v>0.26666666666666666</v>
      </c>
    </row>
    <row r="155" spans="1:12" x14ac:dyDescent="0.25">
      <c r="A155" s="1" t="s">
        <v>318</v>
      </c>
      <c r="B155" t="s">
        <v>354</v>
      </c>
      <c r="C155" t="s">
        <v>52</v>
      </c>
      <c r="D155" s="1">
        <v>15</v>
      </c>
      <c r="E155" s="1">
        <v>1</v>
      </c>
      <c r="F155" s="1">
        <v>4</v>
      </c>
      <c r="G155" s="1">
        <v>5</v>
      </c>
      <c r="H155" s="1">
        <v>2</v>
      </c>
      <c r="I155" s="2">
        <f>SUM(E155/D155)</f>
        <v>6.6666666666666666E-2</v>
      </c>
      <c r="J155" s="2">
        <f>SUM(F155/D155)</f>
        <v>0.26666666666666666</v>
      </c>
      <c r="K155" s="2">
        <f>SUM(G155/D155)</f>
        <v>0.33333333333333331</v>
      </c>
      <c r="L155" s="2">
        <f>SUM(H155/D155)</f>
        <v>0.13333333333333333</v>
      </c>
    </row>
    <row r="156" spans="1:12" x14ac:dyDescent="0.25">
      <c r="A156" s="1" t="s">
        <v>320</v>
      </c>
      <c r="B156" t="s">
        <v>235</v>
      </c>
      <c r="C156" t="s">
        <v>21</v>
      </c>
      <c r="D156" s="1">
        <v>19</v>
      </c>
      <c r="E156" s="1">
        <v>5</v>
      </c>
      <c r="F156" s="1">
        <v>5</v>
      </c>
      <c r="G156" s="1">
        <v>10</v>
      </c>
      <c r="H156" s="1">
        <v>15</v>
      </c>
      <c r="I156" s="2">
        <f>SUM(E156/D156)</f>
        <v>0.26315789473684209</v>
      </c>
      <c r="J156" s="2">
        <f>SUM(F156/D156)</f>
        <v>0.26315789473684209</v>
      </c>
      <c r="K156" s="2">
        <f>SUM(G156/D156)</f>
        <v>0.52631578947368418</v>
      </c>
      <c r="L156" s="2">
        <f>SUM(H156/D156)</f>
        <v>0.78947368421052633</v>
      </c>
    </row>
    <row r="157" spans="1:12" x14ac:dyDescent="0.25">
      <c r="A157" s="1" t="s">
        <v>322</v>
      </c>
      <c r="B157" t="s">
        <v>480</v>
      </c>
      <c r="C157" t="s">
        <v>8</v>
      </c>
      <c r="D157" s="1">
        <v>4</v>
      </c>
      <c r="E157" s="1">
        <v>0</v>
      </c>
      <c r="F157" s="1">
        <v>1</v>
      </c>
      <c r="G157" s="1">
        <v>1</v>
      </c>
      <c r="H157" s="1">
        <v>0</v>
      </c>
      <c r="I157" s="2">
        <f>SUM(E157/D157)</f>
        <v>0</v>
      </c>
      <c r="J157" s="2">
        <f>SUM(F157/D157)</f>
        <v>0.25</v>
      </c>
      <c r="K157" s="2">
        <f>SUM(G157/D157)</f>
        <v>0.25</v>
      </c>
      <c r="L157" s="2">
        <f>SUM(H157/D157)</f>
        <v>0</v>
      </c>
    </row>
    <row r="158" spans="1:12" x14ac:dyDescent="0.25">
      <c r="A158" s="1" t="s">
        <v>324</v>
      </c>
      <c r="B158" t="s">
        <v>382</v>
      </c>
      <c r="C158" t="s">
        <v>18</v>
      </c>
      <c r="D158" s="1">
        <v>4</v>
      </c>
      <c r="E158" s="1">
        <v>2</v>
      </c>
      <c r="F158" s="1">
        <v>1</v>
      </c>
      <c r="G158" s="1">
        <v>3</v>
      </c>
      <c r="H158" s="1">
        <v>0</v>
      </c>
      <c r="I158" s="2">
        <f>SUM(E158/D158)</f>
        <v>0.5</v>
      </c>
      <c r="J158" s="2">
        <f>SUM(F158/D158)</f>
        <v>0.25</v>
      </c>
      <c r="K158" s="2">
        <f>SUM(G158/D158)</f>
        <v>0.75</v>
      </c>
      <c r="L158" s="2">
        <f>SUM(H158/D158)</f>
        <v>0</v>
      </c>
    </row>
    <row r="159" spans="1:12" x14ac:dyDescent="0.25">
      <c r="A159" s="1" t="s">
        <v>326</v>
      </c>
      <c r="B159" t="s">
        <v>494</v>
      </c>
      <c r="C159" t="s">
        <v>21</v>
      </c>
      <c r="D159" s="1">
        <v>4</v>
      </c>
      <c r="E159" s="1">
        <v>0</v>
      </c>
      <c r="F159" s="1">
        <v>1</v>
      </c>
      <c r="G159" s="1">
        <v>1</v>
      </c>
      <c r="H159" s="1">
        <v>0</v>
      </c>
      <c r="I159" s="2">
        <f>SUM(E159/D159)</f>
        <v>0</v>
      </c>
      <c r="J159" s="2">
        <f>SUM(F159/D159)</f>
        <v>0.25</v>
      </c>
      <c r="K159" s="2">
        <f>SUM(G159/D159)</f>
        <v>0.25</v>
      </c>
      <c r="L159" s="2">
        <f>SUM(H159/D159)</f>
        <v>0</v>
      </c>
    </row>
    <row r="160" spans="1:12" x14ac:dyDescent="0.25">
      <c r="A160" s="1" t="s">
        <v>328</v>
      </c>
      <c r="B160" t="s">
        <v>297</v>
      </c>
      <c r="C160" t="s">
        <v>24</v>
      </c>
      <c r="D160" s="1">
        <v>8</v>
      </c>
      <c r="E160" s="1">
        <v>5</v>
      </c>
      <c r="F160" s="1">
        <v>2</v>
      </c>
      <c r="G160" s="1">
        <v>7</v>
      </c>
      <c r="H160" s="1">
        <v>2</v>
      </c>
      <c r="I160" s="2">
        <f>SUM(E160/D160)</f>
        <v>0.625</v>
      </c>
      <c r="J160" s="2">
        <f>SUM(F160/D160)</f>
        <v>0.25</v>
      </c>
      <c r="K160" s="2">
        <f>SUM(G160/D160)</f>
        <v>0.875</v>
      </c>
      <c r="L160" s="2">
        <f>SUM(H160/D160)</f>
        <v>0.25</v>
      </c>
    </row>
    <row r="161" spans="1:12" x14ac:dyDescent="0.25">
      <c r="A161" s="1" t="s">
        <v>330</v>
      </c>
      <c r="B161" t="s">
        <v>374</v>
      </c>
      <c r="C161" t="s">
        <v>8</v>
      </c>
      <c r="D161" s="1">
        <v>12</v>
      </c>
      <c r="E161" s="1">
        <v>1</v>
      </c>
      <c r="F161" s="1">
        <v>3</v>
      </c>
      <c r="G161" s="1">
        <v>4</v>
      </c>
      <c r="H161" s="1">
        <v>6</v>
      </c>
      <c r="I161" s="2">
        <f>SUM(E161/D161)</f>
        <v>8.3333333333333329E-2</v>
      </c>
      <c r="J161" s="2">
        <f>SUM(F161/D161)</f>
        <v>0.25</v>
      </c>
      <c r="K161" s="2">
        <f>SUM(G161/D161)</f>
        <v>0.33333333333333331</v>
      </c>
      <c r="L161" s="2">
        <f>SUM(H161/D161)</f>
        <v>0.5</v>
      </c>
    </row>
    <row r="162" spans="1:12" x14ac:dyDescent="0.25">
      <c r="A162" s="1" t="s">
        <v>331</v>
      </c>
      <c r="B162" t="s">
        <v>217</v>
      </c>
      <c r="C162" t="s">
        <v>69</v>
      </c>
      <c r="D162" s="1">
        <v>16</v>
      </c>
      <c r="E162" s="1">
        <v>7</v>
      </c>
      <c r="F162" s="1">
        <v>4</v>
      </c>
      <c r="G162" s="1">
        <v>11</v>
      </c>
      <c r="H162" s="1">
        <v>6</v>
      </c>
      <c r="I162" s="2">
        <f>SUM(E162/D162)</f>
        <v>0.4375</v>
      </c>
      <c r="J162" s="2">
        <f>SUM(F162/D162)</f>
        <v>0.25</v>
      </c>
      <c r="K162" s="2">
        <f>SUM(G162/D162)</f>
        <v>0.6875</v>
      </c>
      <c r="L162" s="2">
        <f>SUM(H162/D162)</f>
        <v>0.375</v>
      </c>
    </row>
    <row r="163" spans="1:12" x14ac:dyDescent="0.25">
      <c r="A163" s="1" t="s">
        <v>333</v>
      </c>
      <c r="B163" t="s">
        <v>283</v>
      </c>
      <c r="C163" t="s">
        <v>5</v>
      </c>
      <c r="D163" s="1">
        <v>16</v>
      </c>
      <c r="E163" s="1">
        <v>4</v>
      </c>
      <c r="F163" s="1">
        <v>4</v>
      </c>
      <c r="G163" s="1">
        <v>8</v>
      </c>
      <c r="H163" s="1">
        <v>18</v>
      </c>
      <c r="I163" s="2">
        <f>SUM(E163/D163)</f>
        <v>0.25</v>
      </c>
      <c r="J163" s="2">
        <f>SUM(F163/D163)</f>
        <v>0.25</v>
      </c>
      <c r="K163" s="2">
        <f>SUM(G163/D163)</f>
        <v>0.5</v>
      </c>
      <c r="L163" s="2">
        <f>SUM(H163/D163)</f>
        <v>1.125</v>
      </c>
    </row>
    <row r="164" spans="1:12" x14ac:dyDescent="0.25">
      <c r="A164" s="1" t="s">
        <v>335</v>
      </c>
      <c r="B164" t="s">
        <v>173</v>
      </c>
      <c r="C164" t="s">
        <v>69</v>
      </c>
      <c r="D164" s="1">
        <v>20</v>
      </c>
      <c r="E164" s="1">
        <v>10</v>
      </c>
      <c r="F164" s="1">
        <v>5</v>
      </c>
      <c r="G164" s="1">
        <v>15</v>
      </c>
      <c r="H164" s="1">
        <v>10</v>
      </c>
      <c r="I164" s="2">
        <f>SUM(E164/D164)</f>
        <v>0.5</v>
      </c>
      <c r="J164" s="2">
        <f>SUM(F164/D164)</f>
        <v>0.25</v>
      </c>
      <c r="K164" s="2">
        <f>SUM(G164/D164)</f>
        <v>0.75</v>
      </c>
      <c r="L164" s="2">
        <f>SUM(H164/D164)</f>
        <v>0.5</v>
      </c>
    </row>
    <row r="165" spans="1:12" x14ac:dyDescent="0.25">
      <c r="A165" s="1" t="s">
        <v>337</v>
      </c>
      <c r="B165" t="s">
        <v>309</v>
      </c>
      <c r="C165" t="s">
        <v>2</v>
      </c>
      <c r="D165" s="1">
        <v>20</v>
      </c>
      <c r="E165" s="1">
        <v>2</v>
      </c>
      <c r="F165" s="1">
        <v>5</v>
      </c>
      <c r="G165" s="1">
        <v>7</v>
      </c>
      <c r="H165" s="1">
        <v>8</v>
      </c>
      <c r="I165" s="2">
        <f>SUM(E165/D165)</f>
        <v>0.1</v>
      </c>
      <c r="J165" s="2">
        <f>SUM(F165/D165)</f>
        <v>0.25</v>
      </c>
      <c r="K165" s="2">
        <f>SUM(G165/D165)</f>
        <v>0.35</v>
      </c>
      <c r="L165" s="2">
        <f>SUM(H165/D165)</f>
        <v>0.4</v>
      </c>
    </row>
    <row r="166" spans="1:12" x14ac:dyDescent="0.25">
      <c r="A166" s="1" t="s">
        <v>339</v>
      </c>
      <c r="B166" t="s">
        <v>201</v>
      </c>
      <c r="C166" t="s">
        <v>18</v>
      </c>
      <c r="D166" s="1">
        <v>17</v>
      </c>
      <c r="E166" s="1">
        <v>9</v>
      </c>
      <c r="F166" s="1">
        <v>4</v>
      </c>
      <c r="G166" s="1">
        <v>13</v>
      </c>
      <c r="H166" s="1">
        <v>0</v>
      </c>
      <c r="I166" s="2">
        <f>SUM(E166/D166)</f>
        <v>0.52941176470588236</v>
      </c>
      <c r="J166" s="2">
        <f>SUM(F166/D166)</f>
        <v>0.23529411764705882</v>
      </c>
      <c r="K166" s="2">
        <f>SUM(G166/D166)</f>
        <v>0.76470588235294112</v>
      </c>
      <c r="L166" s="2">
        <f>SUM(H166/D166)</f>
        <v>0</v>
      </c>
    </row>
    <row r="167" spans="1:12" x14ac:dyDescent="0.25">
      <c r="A167" s="1" t="s">
        <v>341</v>
      </c>
      <c r="B167" t="s">
        <v>255</v>
      </c>
      <c r="C167" t="s">
        <v>21</v>
      </c>
      <c r="D167" s="1">
        <v>17</v>
      </c>
      <c r="E167" s="1">
        <v>5</v>
      </c>
      <c r="F167" s="1">
        <v>4</v>
      </c>
      <c r="G167" s="1">
        <v>9</v>
      </c>
      <c r="H167" s="1">
        <v>2</v>
      </c>
      <c r="I167" s="2">
        <f>SUM(E167/D167)</f>
        <v>0.29411764705882354</v>
      </c>
      <c r="J167" s="2">
        <f>SUM(F167/D167)</f>
        <v>0.23529411764705882</v>
      </c>
      <c r="K167" s="2">
        <f>SUM(G167/D167)</f>
        <v>0.52941176470588236</v>
      </c>
      <c r="L167" s="2">
        <f>SUM(H167/D167)</f>
        <v>0.11764705882352941</v>
      </c>
    </row>
    <row r="168" spans="1:12" x14ac:dyDescent="0.25">
      <c r="A168" s="1" t="s">
        <v>343</v>
      </c>
      <c r="B168" t="s">
        <v>352</v>
      </c>
      <c r="C168" t="s">
        <v>8</v>
      </c>
      <c r="D168" s="1">
        <v>13</v>
      </c>
      <c r="E168" s="1">
        <v>2</v>
      </c>
      <c r="F168" s="1">
        <v>3</v>
      </c>
      <c r="G168" s="1">
        <v>5</v>
      </c>
      <c r="H168" s="1">
        <v>18</v>
      </c>
      <c r="I168" s="2">
        <f>SUM(E168/D168)</f>
        <v>0.15384615384615385</v>
      </c>
      <c r="J168" s="2">
        <f>SUM(F168/D168)</f>
        <v>0.23076923076923078</v>
      </c>
      <c r="K168" s="2">
        <f>SUM(G168/D168)</f>
        <v>0.38461538461538464</v>
      </c>
      <c r="L168" s="2">
        <f>SUM(H168/D168)</f>
        <v>1.3846153846153846</v>
      </c>
    </row>
    <row r="169" spans="1:12" x14ac:dyDescent="0.25">
      <c r="A169" s="1" t="s">
        <v>345</v>
      </c>
      <c r="B169" t="s">
        <v>221</v>
      </c>
      <c r="C169" t="s">
        <v>15</v>
      </c>
      <c r="D169" s="1">
        <v>22</v>
      </c>
      <c r="E169" s="1">
        <v>6</v>
      </c>
      <c r="F169" s="1">
        <v>5</v>
      </c>
      <c r="G169" s="1">
        <v>11</v>
      </c>
      <c r="H169" s="1">
        <v>10</v>
      </c>
      <c r="I169" s="2">
        <f>SUM(E169/D169)</f>
        <v>0.27272727272727271</v>
      </c>
      <c r="J169" s="2">
        <f>SUM(F169/D169)</f>
        <v>0.22727272727272727</v>
      </c>
      <c r="K169" s="2">
        <f>SUM(G169/D169)</f>
        <v>0.5</v>
      </c>
      <c r="L169" s="2">
        <f>SUM(H169/D169)</f>
        <v>0.45454545454545453</v>
      </c>
    </row>
    <row r="170" spans="1:12" x14ac:dyDescent="0.25">
      <c r="A170" s="1" t="s">
        <v>347</v>
      </c>
      <c r="B170" t="s">
        <v>365</v>
      </c>
      <c r="C170" t="s">
        <v>8</v>
      </c>
      <c r="D170" s="1">
        <v>9</v>
      </c>
      <c r="E170" s="1">
        <v>2</v>
      </c>
      <c r="F170" s="1">
        <v>2</v>
      </c>
      <c r="G170" s="1">
        <v>4</v>
      </c>
      <c r="H170" s="1">
        <v>8</v>
      </c>
      <c r="I170" s="2">
        <f>SUM(E170/D170)</f>
        <v>0.22222222222222221</v>
      </c>
      <c r="J170" s="2">
        <f>SUM(F170/D170)</f>
        <v>0.22222222222222221</v>
      </c>
      <c r="K170" s="2">
        <f>SUM(G170/D170)</f>
        <v>0.44444444444444442</v>
      </c>
      <c r="L170" s="2">
        <f>SUM(H170/D170)</f>
        <v>0.88888888888888884</v>
      </c>
    </row>
    <row r="171" spans="1:12" x14ac:dyDescent="0.25">
      <c r="A171" s="1" t="s">
        <v>349</v>
      </c>
      <c r="B171" t="s">
        <v>404</v>
      </c>
      <c r="C171" t="s">
        <v>36</v>
      </c>
      <c r="D171" s="1">
        <v>9</v>
      </c>
      <c r="E171" s="1">
        <v>1</v>
      </c>
      <c r="F171" s="1">
        <v>2</v>
      </c>
      <c r="G171" s="1">
        <v>3</v>
      </c>
      <c r="H171" s="1">
        <v>0</v>
      </c>
      <c r="I171" s="2">
        <f>SUM(E171/D171)</f>
        <v>0.1111111111111111</v>
      </c>
      <c r="J171" s="2">
        <f>SUM(F171/D171)</f>
        <v>0.22222222222222221</v>
      </c>
      <c r="K171" s="2">
        <f>SUM(G171/D171)</f>
        <v>0.33333333333333331</v>
      </c>
      <c r="L171" s="2">
        <f>SUM(H171/D171)</f>
        <v>0</v>
      </c>
    </row>
    <row r="172" spans="1:12" x14ac:dyDescent="0.25">
      <c r="A172" s="1" t="s">
        <v>351</v>
      </c>
      <c r="B172" t="s">
        <v>410</v>
      </c>
      <c r="C172" t="s">
        <v>21</v>
      </c>
      <c r="D172" s="1">
        <v>9</v>
      </c>
      <c r="E172" s="1">
        <v>1</v>
      </c>
      <c r="F172" s="1">
        <v>2</v>
      </c>
      <c r="G172" s="1">
        <v>3</v>
      </c>
      <c r="H172" s="1">
        <v>7</v>
      </c>
      <c r="I172" s="2">
        <f>SUM(E172/D172)</f>
        <v>0.1111111111111111</v>
      </c>
      <c r="J172" s="2">
        <f>SUM(F172/D172)</f>
        <v>0.22222222222222221</v>
      </c>
      <c r="K172" s="2">
        <f>SUM(G172/D172)</f>
        <v>0.33333333333333331</v>
      </c>
      <c r="L172" s="2">
        <f>SUM(H172/D172)</f>
        <v>0.77777777777777779</v>
      </c>
    </row>
    <row r="173" spans="1:12" x14ac:dyDescent="0.25">
      <c r="A173" s="1" t="s">
        <v>353</v>
      </c>
      <c r="B173" t="s">
        <v>342</v>
      </c>
      <c r="C173" t="s">
        <v>24</v>
      </c>
      <c r="D173" s="1">
        <v>14</v>
      </c>
      <c r="E173" s="1">
        <v>2</v>
      </c>
      <c r="F173" s="1">
        <v>3</v>
      </c>
      <c r="G173" s="1">
        <v>5</v>
      </c>
      <c r="H173" s="1">
        <v>0</v>
      </c>
      <c r="I173" s="2">
        <f>SUM(E173/D173)</f>
        <v>0.14285714285714285</v>
      </c>
      <c r="J173" s="2">
        <f>SUM(F173/D173)</f>
        <v>0.21428571428571427</v>
      </c>
      <c r="K173" s="2">
        <f>SUM(G173/D173)</f>
        <v>0.35714285714285715</v>
      </c>
      <c r="L173" s="2">
        <f>SUM(H173/D173)</f>
        <v>0</v>
      </c>
    </row>
    <row r="174" spans="1:12" x14ac:dyDescent="0.25">
      <c r="A174" s="1" t="s">
        <v>355</v>
      </c>
      <c r="B174" t="s">
        <v>329</v>
      </c>
      <c r="C174" t="s">
        <v>5</v>
      </c>
      <c r="D174" s="1">
        <v>19</v>
      </c>
      <c r="E174" s="1">
        <v>2</v>
      </c>
      <c r="F174" s="1">
        <v>4</v>
      </c>
      <c r="G174" s="1">
        <v>6</v>
      </c>
      <c r="H174" s="1">
        <v>4</v>
      </c>
      <c r="I174" s="2">
        <f>SUM(E174/D174)</f>
        <v>0.10526315789473684</v>
      </c>
      <c r="J174" s="2">
        <f>SUM(F174/D174)</f>
        <v>0.21052631578947367</v>
      </c>
      <c r="K174" s="2">
        <f>SUM(G174/D174)</f>
        <v>0.31578947368421051</v>
      </c>
      <c r="L174" s="2">
        <f>SUM(H174/D174)</f>
        <v>0.21052631578947367</v>
      </c>
    </row>
    <row r="175" spans="1:12" x14ac:dyDescent="0.25">
      <c r="A175" s="1" t="s">
        <v>356</v>
      </c>
      <c r="B175" t="s">
        <v>384</v>
      </c>
      <c r="C175" t="s">
        <v>8</v>
      </c>
      <c r="D175" s="1">
        <v>5</v>
      </c>
      <c r="E175" s="1">
        <v>2</v>
      </c>
      <c r="F175" s="1">
        <v>1</v>
      </c>
      <c r="G175" s="1">
        <v>3</v>
      </c>
      <c r="H175" s="1">
        <v>0</v>
      </c>
      <c r="I175" s="2">
        <f>SUM(E175/D175)</f>
        <v>0.4</v>
      </c>
      <c r="J175" s="2">
        <f>SUM(F175/D175)</f>
        <v>0.2</v>
      </c>
      <c r="K175" s="2">
        <f>SUM(G175/D175)</f>
        <v>0.6</v>
      </c>
      <c r="L175" s="2">
        <f>SUM(H175/D175)</f>
        <v>0</v>
      </c>
    </row>
    <row r="176" spans="1:12" x14ac:dyDescent="0.25">
      <c r="A176" s="1" t="s">
        <v>358</v>
      </c>
      <c r="B176" t="s">
        <v>478</v>
      </c>
      <c r="C176" t="s">
        <v>8</v>
      </c>
      <c r="D176" s="1">
        <v>5</v>
      </c>
      <c r="E176" s="1">
        <v>0</v>
      </c>
      <c r="F176" s="1">
        <v>1</v>
      </c>
      <c r="G176" s="1">
        <v>1</v>
      </c>
      <c r="H176" s="1">
        <v>0</v>
      </c>
      <c r="I176" s="2">
        <f>SUM(E176/D176)</f>
        <v>0</v>
      </c>
      <c r="J176" s="2">
        <f>SUM(F176/D176)</f>
        <v>0.2</v>
      </c>
      <c r="K176" s="2">
        <f>SUM(G176/D176)</f>
        <v>0.2</v>
      </c>
      <c r="L176" s="2">
        <f>SUM(H176/D176)</f>
        <v>0</v>
      </c>
    </row>
    <row r="177" spans="1:12" x14ac:dyDescent="0.25">
      <c r="A177" s="1" t="s">
        <v>360</v>
      </c>
      <c r="B177" t="s">
        <v>392</v>
      </c>
      <c r="C177" t="s">
        <v>2</v>
      </c>
      <c r="D177" s="1">
        <v>5</v>
      </c>
      <c r="E177" s="1">
        <v>2</v>
      </c>
      <c r="F177" s="1">
        <v>1</v>
      </c>
      <c r="G177" s="1">
        <v>3</v>
      </c>
      <c r="H177" s="1">
        <v>2</v>
      </c>
      <c r="I177" s="2">
        <f>SUM(E177/D177)</f>
        <v>0.4</v>
      </c>
      <c r="J177" s="2">
        <f>SUM(F177/D177)</f>
        <v>0.2</v>
      </c>
      <c r="K177" s="2">
        <f>SUM(G177/D177)</f>
        <v>0.6</v>
      </c>
      <c r="L177" s="2">
        <f>SUM(H177/D177)</f>
        <v>0.4</v>
      </c>
    </row>
    <row r="178" spans="1:12" x14ac:dyDescent="0.25">
      <c r="A178" s="1" t="s">
        <v>362</v>
      </c>
      <c r="B178" t="s">
        <v>390</v>
      </c>
      <c r="C178" t="s">
        <v>24</v>
      </c>
      <c r="D178" s="1">
        <v>5</v>
      </c>
      <c r="E178" s="1">
        <v>2</v>
      </c>
      <c r="F178" s="1">
        <v>1</v>
      </c>
      <c r="G178" s="1">
        <v>3</v>
      </c>
      <c r="H178" s="1">
        <v>2</v>
      </c>
      <c r="I178" s="2">
        <f>SUM(E178/D178)</f>
        <v>0.4</v>
      </c>
      <c r="J178" s="2">
        <f>SUM(F178/D178)</f>
        <v>0.2</v>
      </c>
      <c r="K178" s="2">
        <f>SUM(G178/D178)</f>
        <v>0.6</v>
      </c>
      <c r="L178" s="2">
        <f>SUM(H178/D178)</f>
        <v>0.4</v>
      </c>
    </row>
    <row r="179" spans="1:12" x14ac:dyDescent="0.25">
      <c r="A179" s="1" t="s">
        <v>364</v>
      </c>
      <c r="B179" t="s">
        <v>235</v>
      </c>
      <c r="C179" t="s">
        <v>21</v>
      </c>
      <c r="D179" s="1">
        <v>5</v>
      </c>
      <c r="E179" s="1">
        <v>3</v>
      </c>
      <c r="F179" s="1">
        <v>1</v>
      </c>
      <c r="G179" s="1">
        <v>4</v>
      </c>
      <c r="H179" s="1">
        <v>0</v>
      </c>
      <c r="I179" s="2">
        <f>SUM(E179/D179)</f>
        <v>0.6</v>
      </c>
      <c r="J179" s="2">
        <f>SUM(F179/D179)</f>
        <v>0.2</v>
      </c>
      <c r="K179" s="2">
        <f>SUM(G179/D179)</f>
        <v>0.8</v>
      </c>
      <c r="L179" s="2">
        <f>SUM(H179/D179)</f>
        <v>0</v>
      </c>
    </row>
    <row r="180" spans="1:12" x14ac:dyDescent="0.25">
      <c r="A180" s="1" t="s">
        <v>366</v>
      </c>
      <c r="B180" t="s">
        <v>432</v>
      </c>
      <c r="C180" t="s">
        <v>21</v>
      </c>
      <c r="D180" s="1">
        <v>5</v>
      </c>
      <c r="E180" s="1">
        <v>1</v>
      </c>
      <c r="F180" s="1">
        <v>1</v>
      </c>
      <c r="G180" s="1">
        <v>2</v>
      </c>
      <c r="H180" s="1">
        <v>4</v>
      </c>
      <c r="I180" s="2">
        <f>SUM(E180/D180)</f>
        <v>0.2</v>
      </c>
      <c r="J180" s="2">
        <f>SUM(F180/D180)</f>
        <v>0.2</v>
      </c>
      <c r="K180" s="2">
        <f>SUM(G180/D180)</f>
        <v>0.4</v>
      </c>
      <c r="L180" s="2">
        <f>SUM(H180/D180)</f>
        <v>0.8</v>
      </c>
    </row>
    <row r="181" spans="1:12" x14ac:dyDescent="0.25">
      <c r="A181" s="1" t="s">
        <v>368</v>
      </c>
      <c r="B181" t="s">
        <v>293</v>
      </c>
      <c r="C181" t="s">
        <v>18</v>
      </c>
      <c r="D181" s="1">
        <v>10</v>
      </c>
      <c r="E181" s="1">
        <v>5</v>
      </c>
      <c r="F181" s="1">
        <v>2</v>
      </c>
      <c r="G181" s="1">
        <v>7</v>
      </c>
      <c r="H181" s="1">
        <v>0</v>
      </c>
      <c r="I181" s="2">
        <f>SUM(E181/D181)</f>
        <v>0.5</v>
      </c>
      <c r="J181" s="2">
        <f>SUM(F181/D181)</f>
        <v>0.2</v>
      </c>
      <c r="K181" s="2">
        <f>SUM(G181/D181)</f>
        <v>0.7</v>
      </c>
      <c r="L181" s="2">
        <f>SUM(H181/D181)</f>
        <v>0</v>
      </c>
    </row>
    <row r="182" spans="1:12" x14ac:dyDescent="0.25">
      <c r="A182" s="1" t="s">
        <v>370</v>
      </c>
      <c r="B182" t="s">
        <v>361</v>
      </c>
      <c r="C182" t="s">
        <v>52</v>
      </c>
      <c r="D182" s="1">
        <v>10</v>
      </c>
      <c r="E182" s="1">
        <v>2</v>
      </c>
      <c r="F182" s="1">
        <v>2</v>
      </c>
      <c r="G182" s="1">
        <v>4</v>
      </c>
      <c r="H182" s="1">
        <v>4</v>
      </c>
      <c r="I182" s="2">
        <f>SUM(E182/D182)</f>
        <v>0.2</v>
      </c>
      <c r="J182" s="2">
        <f>SUM(F182/D182)</f>
        <v>0.2</v>
      </c>
      <c r="K182" s="2">
        <f>SUM(G182/D182)</f>
        <v>0.4</v>
      </c>
      <c r="L182" s="2">
        <f>SUM(H182/D182)</f>
        <v>0.4</v>
      </c>
    </row>
    <row r="183" spans="1:12" x14ac:dyDescent="0.25">
      <c r="A183" s="1" t="s">
        <v>372</v>
      </c>
      <c r="B183" t="s">
        <v>233</v>
      </c>
      <c r="C183" t="s">
        <v>5</v>
      </c>
      <c r="D183" s="1">
        <v>15</v>
      </c>
      <c r="E183" s="1">
        <v>1</v>
      </c>
      <c r="F183" s="1">
        <v>3</v>
      </c>
      <c r="G183" s="1">
        <v>4</v>
      </c>
      <c r="H183" s="1">
        <v>2</v>
      </c>
      <c r="I183" s="2">
        <f>SUM(E183/D183)</f>
        <v>6.6666666666666666E-2</v>
      </c>
      <c r="J183" s="2">
        <f>SUM(F183/D183)</f>
        <v>0.2</v>
      </c>
      <c r="K183" s="2">
        <f>SUM(G183/D183)</f>
        <v>0.26666666666666666</v>
      </c>
      <c r="L183" s="2">
        <f>SUM(H183/D183)</f>
        <v>0.13333333333333333</v>
      </c>
    </row>
    <row r="184" spans="1:12" x14ac:dyDescent="0.25">
      <c r="A184" s="1" t="s">
        <v>373</v>
      </c>
      <c r="B184" t="s">
        <v>281</v>
      </c>
      <c r="C184" t="s">
        <v>52</v>
      </c>
      <c r="D184" s="1">
        <v>20</v>
      </c>
      <c r="E184" s="1">
        <v>4</v>
      </c>
      <c r="F184" s="1">
        <v>4</v>
      </c>
      <c r="G184" s="1">
        <v>8</v>
      </c>
      <c r="H184" s="1">
        <v>4</v>
      </c>
      <c r="I184" s="2">
        <f>SUM(E184/D184)</f>
        <v>0.2</v>
      </c>
      <c r="J184" s="2">
        <f>SUM(F184/D184)</f>
        <v>0.2</v>
      </c>
      <c r="K184" s="2">
        <f>SUM(G184/D184)</f>
        <v>0.4</v>
      </c>
      <c r="L184" s="2">
        <f>SUM(H184/D184)</f>
        <v>0.2</v>
      </c>
    </row>
    <row r="185" spans="1:12" x14ac:dyDescent="0.25">
      <c r="A185" s="1" t="s">
        <v>375</v>
      </c>
      <c r="B185" t="s">
        <v>147</v>
      </c>
      <c r="C185" t="s">
        <v>36</v>
      </c>
      <c r="D185" s="1">
        <v>21</v>
      </c>
      <c r="E185" s="1">
        <v>14</v>
      </c>
      <c r="F185" s="1">
        <v>4</v>
      </c>
      <c r="G185" s="1">
        <v>18</v>
      </c>
      <c r="H185" s="1">
        <v>6</v>
      </c>
      <c r="I185" s="2">
        <f>SUM(E185/D185)</f>
        <v>0.66666666666666663</v>
      </c>
      <c r="J185" s="2">
        <f>SUM(F185/D185)</f>
        <v>0.19047619047619047</v>
      </c>
      <c r="K185" s="2">
        <f>SUM(G185/D185)</f>
        <v>0.8571428571428571</v>
      </c>
      <c r="L185" s="2">
        <f>SUM(H185/D185)</f>
        <v>0.2857142857142857</v>
      </c>
    </row>
    <row r="186" spans="1:12" x14ac:dyDescent="0.25">
      <c r="A186" s="1" t="s">
        <v>377</v>
      </c>
      <c r="B186" t="s">
        <v>301</v>
      </c>
      <c r="C186" t="s">
        <v>69</v>
      </c>
      <c r="D186" s="1">
        <v>16</v>
      </c>
      <c r="E186" s="1">
        <v>4</v>
      </c>
      <c r="F186" s="1">
        <v>3</v>
      </c>
      <c r="G186" s="1">
        <v>7</v>
      </c>
      <c r="H186" s="1">
        <v>4</v>
      </c>
      <c r="I186" s="2">
        <f>SUM(E186/D186)</f>
        <v>0.25</v>
      </c>
      <c r="J186" s="2">
        <f>SUM(F186/D186)</f>
        <v>0.1875</v>
      </c>
      <c r="K186" s="2">
        <f>SUM(G186/D186)</f>
        <v>0.4375</v>
      </c>
      <c r="L186" s="2">
        <f>SUM(H186/D186)</f>
        <v>0.25</v>
      </c>
    </row>
    <row r="187" spans="1:12" x14ac:dyDescent="0.25">
      <c r="A187" s="1" t="s">
        <v>379</v>
      </c>
      <c r="B187" t="s">
        <v>323</v>
      </c>
      <c r="C187" t="s">
        <v>36</v>
      </c>
      <c r="D187" s="1">
        <v>16</v>
      </c>
      <c r="E187" s="1">
        <v>3</v>
      </c>
      <c r="F187" s="1">
        <v>3</v>
      </c>
      <c r="G187" s="1">
        <v>6</v>
      </c>
      <c r="H187" s="1">
        <v>6</v>
      </c>
      <c r="I187" s="2">
        <f>SUM(E187/D187)</f>
        <v>0.1875</v>
      </c>
      <c r="J187" s="2">
        <f>SUM(F187/D187)</f>
        <v>0.1875</v>
      </c>
      <c r="K187" s="2">
        <f>SUM(G187/D187)</f>
        <v>0.375</v>
      </c>
      <c r="L187" s="2">
        <f>SUM(H187/D187)</f>
        <v>0.375</v>
      </c>
    </row>
    <row r="188" spans="1:12" x14ac:dyDescent="0.25">
      <c r="A188" s="1" t="s">
        <v>381</v>
      </c>
      <c r="B188" t="s">
        <v>363</v>
      </c>
      <c r="C188" t="s">
        <v>39</v>
      </c>
      <c r="D188" s="1">
        <v>11</v>
      </c>
      <c r="E188" s="1">
        <v>2</v>
      </c>
      <c r="F188" s="1">
        <v>2</v>
      </c>
      <c r="G188" s="1">
        <v>4</v>
      </c>
      <c r="H188" s="1">
        <v>4</v>
      </c>
      <c r="I188" s="2">
        <f>SUM(E188/D188)</f>
        <v>0.18181818181818182</v>
      </c>
      <c r="J188" s="2">
        <f>SUM(F188/D188)</f>
        <v>0.18181818181818182</v>
      </c>
      <c r="K188" s="2">
        <f>SUM(G188/D188)</f>
        <v>0.36363636363636365</v>
      </c>
      <c r="L188" s="2">
        <f>SUM(H188/D188)</f>
        <v>0.36363636363636365</v>
      </c>
    </row>
    <row r="189" spans="1:12" x14ac:dyDescent="0.25">
      <c r="A189" s="1" t="s">
        <v>383</v>
      </c>
      <c r="B189" t="s">
        <v>367</v>
      </c>
      <c r="C189" t="s">
        <v>18</v>
      </c>
      <c r="D189" s="1">
        <v>11</v>
      </c>
      <c r="E189" s="1">
        <v>2</v>
      </c>
      <c r="F189" s="1">
        <v>2</v>
      </c>
      <c r="G189" s="1">
        <v>4</v>
      </c>
      <c r="H189" s="1">
        <v>10</v>
      </c>
      <c r="I189" s="2">
        <f>SUM(E189/D189)</f>
        <v>0.18181818181818182</v>
      </c>
      <c r="J189" s="2">
        <f>SUM(F189/D189)</f>
        <v>0.18181818181818182</v>
      </c>
      <c r="K189" s="2">
        <f>SUM(G189/D189)</f>
        <v>0.36363636363636365</v>
      </c>
      <c r="L189" s="2">
        <f>SUM(H189/D189)</f>
        <v>0.90909090909090906</v>
      </c>
    </row>
    <row r="190" spans="1:12" x14ac:dyDescent="0.25">
      <c r="A190" s="1" t="s">
        <v>385</v>
      </c>
      <c r="B190" t="s">
        <v>299</v>
      </c>
      <c r="C190" t="s">
        <v>18</v>
      </c>
      <c r="D190" s="1">
        <v>17</v>
      </c>
      <c r="E190" s="1">
        <v>4</v>
      </c>
      <c r="F190" s="1">
        <v>3</v>
      </c>
      <c r="G190" s="1">
        <v>7</v>
      </c>
      <c r="H190" s="1">
        <v>4</v>
      </c>
      <c r="I190" s="2">
        <f>SUM(E190/D190)</f>
        <v>0.23529411764705882</v>
      </c>
      <c r="J190" s="2">
        <f>SUM(F190/D190)</f>
        <v>0.17647058823529413</v>
      </c>
      <c r="K190" s="2">
        <f>SUM(G190/D190)</f>
        <v>0.41176470588235292</v>
      </c>
      <c r="L190" s="2">
        <f>SUM(H190/D190)</f>
        <v>0.23529411764705882</v>
      </c>
    </row>
    <row r="191" spans="1:12" x14ac:dyDescent="0.25">
      <c r="A191" s="1" t="s">
        <v>387</v>
      </c>
      <c r="B191" s="4" t="s">
        <v>344</v>
      </c>
      <c r="C191" s="4" t="s">
        <v>31</v>
      </c>
      <c r="D191" s="5">
        <v>17</v>
      </c>
      <c r="E191" s="5">
        <v>2</v>
      </c>
      <c r="F191" s="5">
        <v>3</v>
      </c>
      <c r="G191" s="5">
        <v>5</v>
      </c>
      <c r="H191" s="5">
        <v>0</v>
      </c>
      <c r="I191" s="6">
        <f>SUM(E191/D191)</f>
        <v>0.11764705882352941</v>
      </c>
      <c r="J191" s="6">
        <f>SUM(F191/D191)</f>
        <v>0.17647058823529413</v>
      </c>
      <c r="K191" s="6">
        <f>SUM(G191/D191)</f>
        <v>0.29411764705882354</v>
      </c>
      <c r="L191" s="6">
        <f>SUM(H191/D191)</f>
        <v>0</v>
      </c>
    </row>
    <row r="192" spans="1:12" x14ac:dyDescent="0.25">
      <c r="A192" s="1" t="s">
        <v>389</v>
      </c>
      <c r="B192" t="s">
        <v>225</v>
      </c>
      <c r="C192" t="s">
        <v>2</v>
      </c>
      <c r="D192" s="1">
        <v>17</v>
      </c>
      <c r="E192" s="1">
        <v>7</v>
      </c>
      <c r="F192" s="1">
        <v>3</v>
      </c>
      <c r="G192" s="1">
        <v>10</v>
      </c>
      <c r="H192" s="1">
        <v>9</v>
      </c>
      <c r="I192" s="2">
        <f>SUM(E192/D192)</f>
        <v>0.41176470588235292</v>
      </c>
      <c r="J192" s="2">
        <f>SUM(F192/D192)</f>
        <v>0.17647058823529413</v>
      </c>
      <c r="K192" s="2">
        <f>SUM(G192/D192)</f>
        <v>0.58823529411764708</v>
      </c>
      <c r="L192" s="2">
        <f>SUM(H192/D192)</f>
        <v>0.52941176470588236</v>
      </c>
    </row>
    <row r="193" spans="1:12" x14ac:dyDescent="0.25">
      <c r="A193" s="1" t="s">
        <v>391</v>
      </c>
      <c r="B193" t="s">
        <v>303</v>
      </c>
      <c r="C193" t="s">
        <v>52</v>
      </c>
      <c r="D193" s="1">
        <v>17</v>
      </c>
      <c r="E193" s="1">
        <v>4</v>
      </c>
      <c r="F193" s="1">
        <v>3</v>
      </c>
      <c r="G193" s="1">
        <v>7</v>
      </c>
      <c r="H193" s="1">
        <v>10</v>
      </c>
      <c r="I193" s="2">
        <f>SUM(E193/D193)</f>
        <v>0.23529411764705882</v>
      </c>
      <c r="J193" s="2">
        <f>SUM(F193/D193)</f>
        <v>0.17647058823529413</v>
      </c>
      <c r="K193" s="2">
        <f>SUM(G193/D193)</f>
        <v>0.41176470588235292</v>
      </c>
      <c r="L193" s="2">
        <f>SUM(H193/D193)</f>
        <v>0.58823529411764708</v>
      </c>
    </row>
    <row r="194" spans="1:12" x14ac:dyDescent="0.25">
      <c r="A194" s="1" t="s">
        <v>393</v>
      </c>
      <c r="B194" t="s">
        <v>414</v>
      </c>
      <c r="C194" t="s">
        <v>52</v>
      </c>
      <c r="D194" s="1">
        <v>17</v>
      </c>
      <c r="E194" s="1">
        <v>0</v>
      </c>
      <c r="F194" s="1">
        <v>3</v>
      </c>
      <c r="G194" s="1">
        <v>3</v>
      </c>
      <c r="H194" s="1">
        <v>0</v>
      </c>
      <c r="I194" s="2">
        <f>SUM(E194/D194)</f>
        <v>0</v>
      </c>
      <c r="J194" s="2">
        <f>SUM(F194/D194)</f>
        <v>0.17647058823529413</v>
      </c>
      <c r="K194" s="2">
        <f>SUM(G194/D194)</f>
        <v>0.17647058823529413</v>
      </c>
      <c r="L194" s="2">
        <f>SUM(H194/D194)</f>
        <v>0</v>
      </c>
    </row>
    <row r="195" spans="1:12" x14ac:dyDescent="0.25">
      <c r="A195" s="1" t="s">
        <v>395</v>
      </c>
      <c r="B195" t="s">
        <v>350</v>
      </c>
      <c r="C195" t="s">
        <v>15</v>
      </c>
      <c r="D195" s="1">
        <v>17</v>
      </c>
      <c r="E195" s="1">
        <v>2</v>
      </c>
      <c r="F195" s="1">
        <v>3</v>
      </c>
      <c r="G195" s="1">
        <v>5</v>
      </c>
      <c r="H195" s="1">
        <v>14</v>
      </c>
      <c r="I195" s="2">
        <f>SUM(E195/D195)</f>
        <v>0.11764705882352941</v>
      </c>
      <c r="J195" s="2">
        <f>SUM(F195/D195)</f>
        <v>0.17647058823529413</v>
      </c>
      <c r="K195" s="2">
        <f>SUM(G195/D195)</f>
        <v>0.29411764705882354</v>
      </c>
      <c r="L195" s="2">
        <f>SUM(H195/D195)</f>
        <v>0.82352941176470584</v>
      </c>
    </row>
    <row r="196" spans="1:12" x14ac:dyDescent="0.25">
      <c r="A196" s="1" t="s">
        <v>397</v>
      </c>
      <c r="B196" t="s">
        <v>336</v>
      </c>
      <c r="C196" t="s">
        <v>18</v>
      </c>
      <c r="D196" s="1">
        <v>6</v>
      </c>
      <c r="E196" s="1">
        <v>4</v>
      </c>
      <c r="F196" s="1">
        <v>1</v>
      </c>
      <c r="G196" s="1">
        <v>5</v>
      </c>
      <c r="H196" s="1">
        <v>6</v>
      </c>
      <c r="I196" s="2">
        <f>SUM(E196/D196)</f>
        <v>0.66666666666666663</v>
      </c>
      <c r="J196" s="2">
        <f>SUM(F196/D196)</f>
        <v>0.16666666666666666</v>
      </c>
      <c r="K196" s="2">
        <f>SUM(G196/D196)</f>
        <v>0.83333333333333337</v>
      </c>
      <c r="L196" s="2">
        <f>SUM(H196/D196)</f>
        <v>1</v>
      </c>
    </row>
    <row r="197" spans="1:12" x14ac:dyDescent="0.25">
      <c r="A197" s="1" t="s">
        <v>399</v>
      </c>
      <c r="B197" t="s">
        <v>428</v>
      </c>
      <c r="C197" t="s">
        <v>18</v>
      </c>
      <c r="D197" s="1">
        <v>6</v>
      </c>
      <c r="E197" s="1">
        <v>1</v>
      </c>
      <c r="F197" s="1">
        <v>1</v>
      </c>
      <c r="G197" s="1">
        <v>2</v>
      </c>
      <c r="H197" s="1">
        <v>0</v>
      </c>
      <c r="I197" s="2">
        <f>SUM(E197/D197)</f>
        <v>0.16666666666666666</v>
      </c>
      <c r="J197" s="2">
        <f>SUM(F197/D197)</f>
        <v>0.16666666666666666</v>
      </c>
      <c r="K197" s="2">
        <f>SUM(G197/D197)</f>
        <v>0.33333333333333331</v>
      </c>
      <c r="L197" s="2">
        <f>SUM(H197/D197)</f>
        <v>0</v>
      </c>
    </row>
    <row r="198" spans="1:12" x14ac:dyDescent="0.25">
      <c r="A198" s="1" t="s">
        <v>401</v>
      </c>
      <c r="B198" t="s">
        <v>394</v>
      </c>
      <c r="C198" t="s">
        <v>52</v>
      </c>
      <c r="D198" s="1">
        <v>6</v>
      </c>
      <c r="E198" s="1">
        <v>2</v>
      </c>
      <c r="F198" s="1">
        <v>1</v>
      </c>
      <c r="G198" s="1">
        <v>3</v>
      </c>
      <c r="H198" s="1">
        <v>4</v>
      </c>
      <c r="I198" s="2">
        <f>SUM(E198/D198)</f>
        <v>0.33333333333333331</v>
      </c>
      <c r="J198" s="2">
        <f>SUM(F198/D198)</f>
        <v>0.16666666666666666</v>
      </c>
      <c r="K198" s="2">
        <f>SUM(G198/D198)</f>
        <v>0.5</v>
      </c>
      <c r="L198" s="2">
        <f>SUM(H198/D198)</f>
        <v>0.66666666666666663</v>
      </c>
    </row>
    <row r="199" spans="1:12" x14ac:dyDescent="0.25">
      <c r="A199" s="1" t="s">
        <v>403</v>
      </c>
      <c r="B199" t="s">
        <v>496</v>
      </c>
      <c r="C199" t="s">
        <v>52</v>
      </c>
      <c r="D199" s="1">
        <v>6</v>
      </c>
      <c r="E199" s="1">
        <v>0</v>
      </c>
      <c r="F199" s="1">
        <v>1</v>
      </c>
      <c r="G199" s="1">
        <v>1</v>
      </c>
      <c r="H199" s="1">
        <v>0</v>
      </c>
      <c r="I199" s="2">
        <f>SUM(E199/D199)</f>
        <v>0</v>
      </c>
      <c r="J199" s="2">
        <f>SUM(F199/D199)</f>
        <v>0.16666666666666666</v>
      </c>
      <c r="K199" s="2">
        <f>SUM(G199/D199)</f>
        <v>0.16666666666666666</v>
      </c>
      <c r="L199" s="2">
        <f>SUM(H199/D199)</f>
        <v>0</v>
      </c>
    </row>
    <row r="200" spans="1:12" x14ac:dyDescent="0.25">
      <c r="A200" s="1" t="s">
        <v>405</v>
      </c>
      <c r="B200" t="s">
        <v>338</v>
      </c>
      <c r="C200" t="s">
        <v>18</v>
      </c>
      <c r="D200" s="1">
        <v>12</v>
      </c>
      <c r="E200" s="1">
        <v>3</v>
      </c>
      <c r="F200" s="1">
        <v>2</v>
      </c>
      <c r="G200" s="1">
        <v>5</v>
      </c>
      <c r="H200" s="1">
        <v>0</v>
      </c>
      <c r="I200" s="2">
        <f>SUM(E200/D200)</f>
        <v>0.25</v>
      </c>
      <c r="J200" s="2">
        <f>SUM(F200/D200)</f>
        <v>0.16666666666666666</v>
      </c>
      <c r="K200" s="2">
        <f>SUM(G200/D200)</f>
        <v>0.41666666666666669</v>
      </c>
      <c r="L200" s="2">
        <f>SUM(H200/D200)</f>
        <v>0</v>
      </c>
    </row>
    <row r="201" spans="1:12" x14ac:dyDescent="0.25">
      <c r="A201" s="1" t="s">
        <v>407</v>
      </c>
      <c r="B201" t="s">
        <v>249</v>
      </c>
      <c r="C201" t="s">
        <v>39</v>
      </c>
      <c r="D201" s="1">
        <v>18</v>
      </c>
      <c r="E201" s="1">
        <v>6</v>
      </c>
      <c r="F201" s="1">
        <v>3</v>
      </c>
      <c r="G201" s="1">
        <v>9</v>
      </c>
      <c r="H201" s="1">
        <v>0</v>
      </c>
      <c r="I201" s="2">
        <f>SUM(E201/D201)</f>
        <v>0.33333333333333331</v>
      </c>
      <c r="J201" s="2">
        <f>SUM(F201/D201)</f>
        <v>0.16666666666666666</v>
      </c>
      <c r="K201" s="2">
        <f>SUM(G201/D201)</f>
        <v>0.5</v>
      </c>
      <c r="L201" s="2">
        <f>SUM(H201/D201)</f>
        <v>0</v>
      </c>
    </row>
    <row r="202" spans="1:12" x14ac:dyDescent="0.25">
      <c r="A202" s="1" t="s">
        <v>409</v>
      </c>
      <c r="B202" t="s">
        <v>277</v>
      </c>
      <c r="C202" t="s">
        <v>15</v>
      </c>
      <c r="D202" s="1">
        <v>18</v>
      </c>
      <c r="E202" s="1">
        <v>5</v>
      </c>
      <c r="F202" s="1">
        <v>3</v>
      </c>
      <c r="G202" s="1">
        <v>8</v>
      </c>
      <c r="H202" s="1">
        <v>2</v>
      </c>
      <c r="I202" s="2">
        <f>SUM(E202/D202)</f>
        <v>0.27777777777777779</v>
      </c>
      <c r="J202" s="2">
        <f>SUM(F202/D202)</f>
        <v>0.16666666666666666</v>
      </c>
      <c r="K202" s="2">
        <f>SUM(G202/D202)</f>
        <v>0.44444444444444442</v>
      </c>
      <c r="L202" s="2">
        <f>SUM(H202/D202)</f>
        <v>0.1111111111111111</v>
      </c>
    </row>
    <row r="203" spans="1:12" x14ac:dyDescent="0.25">
      <c r="A203" s="1" t="s">
        <v>411</v>
      </c>
      <c r="B203" s="4" t="s">
        <v>199</v>
      </c>
      <c r="C203" s="4" t="s">
        <v>31</v>
      </c>
      <c r="D203" s="5">
        <v>19</v>
      </c>
      <c r="E203" s="5">
        <v>10</v>
      </c>
      <c r="F203" s="5">
        <v>3</v>
      </c>
      <c r="G203" s="5">
        <v>13</v>
      </c>
      <c r="H203" s="5">
        <v>10</v>
      </c>
      <c r="I203" s="6">
        <f>SUM(E203/D203)</f>
        <v>0.52631578947368418</v>
      </c>
      <c r="J203" s="6">
        <f>SUM(F203/D203)</f>
        <v>0.15789473684210525</v>
      </c>
      <c r="K203" s="6">
        <f>SUM(G203/D203)</f>
        <v>0.68421052631578949</v>
      </c>
      <c r="L203" s="6">
        <f>SUM(H203/D203)</f>
        <v>0.52631578947368418</v>
      </c>
    </row>
    <row r="204" spans="1:12" x14ac:dyDescent="0.25">
      <c r="A204" s="1" t="s">
        <v>413</v>
      </c>
      <c r="B204" t="s">
        <v>205</v>
      </c>
      <c r="C204" t="s">
        <v>52</v>
      </c>
      <c r="D204" s="1">
        <v>19</v>
      </c>
      <c r="E204" s="1">
        <v>9</v>
      </c>
      <c r="F204" s="1">
        <v>3</v>
      </c>
      <c r="G204" s="1">
        <v>12</v>
      </c>
      <c r="H204" s="1">
        <v>2</v>
      </c>
      <c r="I204" s="2">
        <f>SUM(E204/D204)</f>
        <v>0.47368421052631576</v>
      </c>
      <c r="J204" s="2">
        <f>SUM(F204/D204)</f>
        <v>0.15789473684210525</v>
      </c>
      <c r="K204" s="2">
        <f>SUM(G204/D204)</f>
        <v>0.63157894736842102</v>
      </c>
      <c r="L204" s="2">
        <f>SUM(H204/D204)</f>
        <v>0.10526315789473684</v>
      </c>
    </row>
    <row r="205" spans="1:12" x14ac:dyDescent="0.25">
      <c r="A205" s="1" t="s">
        <v>415</v>
      </c>
      <c r="B205" t="s">
        <v>273</v>
      </c>
      <c r="C205" t="s">
        <v>2</v>
      </c>
      <c r="D205" s="1">
        <v>13</v>
      </c>
      <c r="E205" s="1">
        <v>6</v>
      </c>
      <c r="F205" s="1">
        <v>2</v>
      </c>
      <c r="G205" s="1">
        <v>8</v>
      </c>
      <c r="H205" s="1">
        <v>0</v>
      </c>
      <c r="I205" s="2">
        <f>SUM(E205/D205)</f>
        <v>0.46153846153846156</v>
      </c>
      <c r="J205" s="2">
        <f>SUM(F205/D205)</f>
        <v>0.15384615384615385</v>
      </c>
      <c r="K205" s="2">
        <f>SUM(G205/D205)</f>
        <v>0.61538461538461542</v>
      </c>
      <c r="L205" s="2">
        <f>SUM(H205/D205)</f>
        <v>0</v>
      </c>
    </row>
    <row r="206" spans="1:12" x14ac:dyDescent="0.25">
      <c r="A206" s="1" t="s">
        <v>417</v>
      </c>
      <c r="B206" t="s">
        <v>253</v>
      </c>
      <c r="C206" t="s">
        <v>21</v>
      </c>
      <c r="D206" s="1">
        <v>20</v>
      </c>
      <c r="E206" s="1">
        <v>6</v>
      </c>
      <c r="F206" s="1">
        <v>3</v>
      </c>
      <c r="G206" s="1">
        <v>9</v>
      </c>
      <c r="H206" s="1">
        <v>18</v>
      </c>
      <c r="I206" s="2">
        <f>SUM(E206/D206)</f>
        <v>0.3</v>
      </c>
      <c r="J206" s="2">
        <f>SUM(F206/D206)</f>
        <v>0.15</v>
      </c>
      <c r="K206" s="2">
        <f>SUM(G206/D206)</f>
        <v>0.45</v>
      </c>
      <c r="L206" s="2">
        <f>SUM(H206/D206)</f>
        <v>0.9</v>
      </c>
    </row>
    <row r="207" spans="1:12" x14ac:dyDescent="0.25">
      <c r="A207" s="1" t="s">
        <v>419</v>
      </c>
      <c r="B207" t="s">
        <v>434</v>
      </c>
      <c r="C207" t="s">
        <v>8</v>
      </c>
      <c r="D207" s="1">
        <v>7</v>
      </c>
      <c r="E207" s="1">
        <v>1</v>
      </c>
      <c r="F207" s="1">
        <v>1</v>
      </c>
      <c r="G207" s="1">
        <v>2</v>
      </c>
      <c r="H207" s="1">
        <v>6</v>
      </c>
      <c r="I207" s="2">
        <f>SUM(E207/D207)</f>
        <v>0.14285714285714285</v>
      </c>
      <c r="J207" s="2">
        <f>SUM(F207/D207)</f>
        <v>0.14285714285714285</v>
      </c>
      <c r="K207" s="2">
        <f>SUM(G207/D207)</f>
        <v>0.2857142857142857</v>
      </c>
      <c r="L207" s="2">
        <f>SUM(H207/D207)</f>
        <v>0.8571428571428571</v>
      </c>
    </row>
    <row r="208" spans="1:12" x14ac:dyDescent="0.25">
      <c r="A208" s="1" t="s">
        <v>421</v>
      </c>
      <c r="B208" t="s">
        <v>245</v>
      </c>
      <c r="C208" t="s">
        <v>52</v>
      </c>
      <c r="D208" s="1">
        <v>7</v>
      </c>
      <c r="E208" s="1">
        <v>8</v>
      </c>
      <c r="F208" s="1">
        <v>1</v>
      </c>
      <c r="G208" s="1">
        <v>9</v>
      </c>
      <c r="H208" s="1">
        <v>2</v>
      </c>
      <c r="I208" s="2">
        <f>SUM(E208/D208)</f>
        <v>1.1428571428571428</v>
      </c>
      <c r="J208" s="2">
        <f>SUM(F208/D208)</f>
        <v>0.14285714285714285</v>
      </c>
      <c r="K208" s="2">
        <f>SUM(G208/D208)</f>
        <v>1.2857142857142858</v>
      </c>
      <c r="L208" s="2">
        <f>SUM(H208/D208)</f>
        <v>0.2857142857142857</v>
      </c>
    </row>
    <row r="209" spans="1:12" x14ac:dyDescent="0.25">
      <c r="A209" s="1" t="s">
        <v>423</v>
      </c>
      <c r="B209" t="s">
        <v>422</v>
      </c>
      <c r="C209" t="s">
        <v>52</v>
      </c>
      <c r="D209" s="1">
        <v>7</v>
      </c>
      <c r="E209" s="1">
        <v>1</v>
      </c>
      <c r="F209" s="1">
        <v>1</v>
      </c>
      <c r="G209" s="1">
        <v>2</v>
      </c>
      <c r="H209" s="1">
        <v>0</v>
      </c>
      <c r="I209" s="2">
        <f>SUM(E209/D209)</f>
        <v>0.14285714285714285</v>
      </c>
      <c r="J209" s="2">
        <f>SUM(F209/D209)</f>
        <v>0.14285714285714285</v>
      </c>
      <c r="K209" s="2">
        <f>SUM(G209/D209)</f>
        <v>0.2857142857142857</v>
      </c>
      <c r="L209" s="2">
        <f>SUM(H209/D209)</f>
        <v>0</v>
      </c>
    </row>
    <row r="210" spans="1:12" x14ac:dyDescent="0.25">
      <c r="A210" s="1" t="s">
        <v>425</v>
      </c>
      <c r="B210" t="s">
        <v>340</v>
      </c>
      <c r="C210" t="s">
        <v>36</v>
      </c>
      <c r="D210" s="1">
        <v>14</v>
      </c>
      <c r="E210" s="1">
        <v>3</v>
      </c>
      <c r="F210" s="1">
        <v>2</v>
      </c>
      <c r="G210" s="1">
        <v>5</v>
      </c>
      <c r="H210" s="1">
        <v>34</v>
      </c>
      <c r="I210" s="2">
        <f>SUM(E210/D210)</f>
        <v>0.21428571428571427</v>
      </c>
      <c r="J210" s="2">
        <f>SUM(F210/D210)</f>
        <v>0.14285714285714285</v>
      </c>
      <c r="K210" s="2">
        <f>SUM(G210/D210)</f>
        <v>0.35714285714285715</v>
      </c>
      <c r="L210" s="2">
        <f>SUM(H210/D210)</f>
        <v>2.4285714285714284</v>
      </c>
    </row>
    <row r="211" spans="1:12" x14ac:dyDescent="0.25">
      <c r="A211" s="1" t="s">
        <v>427</v>
      </c>
      <c r="B211" t="s">
        <v>279</v>
      </c>
      <c r="C211" t="s">
        <v>15</v>
      </c>
      <c r="D211" s="1">
        <v>21</v>
      </c>
      <c r="E211" s="1">
        <v>5</v>
      </c>
      <c r="F211" s="1">
        <v>3</v>
      </c>
      <c r="G211" s="1">
        <v>8</v>
      </c>
      <c r="H211" s="1">
        <v>22</v>
      </c>
      <c r="I211" s="2">
        <f>SUM(E211/D211)</f>
        <v>0.23809523809523808</v>
      </c>
      <c r="J211" s="2">
        <f>SUM(F211/D211)</f>
        <v>0.14285714285714285</v>
      </c>
      <c r="K211" s="2">
        <f>SUM(G211/D211)</f>
        <v>0.38095238095238093</v>
      </c>
      <c r="L211" s="2">
        <f>SUM(H211/D211)</f>
        <v>1.0476190476190477</v>
      </c>
    </row>
    <row r="212" spans="1:12" x14ac:dyDescent="0.25">
      <c r="A212" s="1" t="s">
        <v>429</v>
      </c>
      <c r="B212" t="s">
        <v>171</v>
      </c>
      <c r="C212" t="s">
        <v>18</v>
      </c>
      <c r="D212" s="1">
        <v>22</v>
      </c>
      <c r="E212" s="1">
        <v>12</v>
      </c>
      <c r="F212" s="1">
        <v>3</v>
      </c>
      <c r="G212" s="1">
        <v>15</v>
      </c>
      <c r="H212" s="1">
        <v>4</v>
      </c>
      <c r="I212" s="2">
        <f>SUM(E212/D212)</f>
        <v>0.54545454545454541</v>
      </c>
      <c r="J212" s="2">
        <f>SUM(F212/D212)</f>
        <v>0.13636363636363635</v>
      </c>
      <c r="K212" s="2">
        <f>SUM(G212/D212)</f>
        <v>0.68181818181818177</v>
      </c>
      <c r="L212" s="2">
        <f>SUM(H212/D212)</f>
        <v>0.18181818181818182</v>
      </c>
    </row>
    <row r="213" spans="1:12" x14ac:dyDescent="0.25">
      <c r="A213" s="1" t="s">
        <v>431</v>
      </c>
      <c r="B213" t="s">
        <v>295</v>
      </c>
      <c r="C213" t="s">
        <v>2</v>
      </c>
      <c r="D213" s="1">
        <v>15</v>
      </c>
      <c r="E213" s="1">
        <v>5</v>
      </c>
      <c r="F213" s="1">
        <v>2</v>
      </c>
      <c r="G213" s="1">
        <v>7</v>
      </c>
      <c r="H213" s="1">
        <v>0</v>
      </c>
      <c r="I213" s="2">
        <f>SUM(E213/D213)</f>
        <v>0.33333333333333331</v>
      </c>
      <c r="J213" s="2">
        <f>SUM(F213/D213)</f>
        <v>0.13333333333333333</v>
      </c>
      <c r="K213" s="2">
        <f>SUM(G213/D213)</f>
        <v>0.46666666666666667</v>
      </c>
      <c r="L213" s="2">
        <f>SUM(H213/D213)</f>
        <v>0</v>
      </c>
    </row>
    <row r="214" spans="1:12" x14ac:dyDescent="0.25">
      <c r="A214" s="1" t="s">
        <v>433</v>
      </c>
      <c r="B214" t="s">
        <v>357</v>
      </c>
      <c r="C214" t="s">
        <v>8</v>
      </c>
      <c r="D214" s="1">
        <v>8</v>
      </c>
      <c r="E214" s="1">
        <v>3</v>
      </c>
      <c r="F214" s="1">
        <v>1</v>
      </c>
      <c r="G214" s="1">
        <v>4</v>
      </c>
      <c r="H214" s="1">
        <v>2</v>
      </c>
      <c r="I214" s="2">
        <f>SUM(E214/D214)</f>
        <v>0.375</v>
      </c>
      <c r="J214" s="2">
        <f>SUM(F214/D214)</f>
        <v>0.125</v>
      </c>
      <c r="K214" s="2">
        <f>SUM(G214/D214)</f>
        <v>0.5</v>
      </c>
      <c r="L214" s="2">
        <f>SUM(H214/D214)</f>
        <v>0.25</v>
      </c>
    </row>
    <row r="215" spans="1:12" x14ac:dyDescent="0.25">
      <c r="A215" s="1" t="s">
        <v>435</v>
      </c>
      <c r="B215" t="s">
        <v>185</v>
      </c>
      <c r="C215" t="s">
        <v>2</v>
      </c>
      <c r="D215" s="1">
        <v>16</v>
      </c>
      <c r="E215" s="1">
        <v>12</v>
      </c>
      <c r="F215" s="1">
        <v>2</v>
      </c>
      <c r="G215" s="1">
        <v>14</v>
      </c>
      <c r="H215" s="1">
        <v>12</v>
      </c>
      <c r="I215" s="2">
        <f>SUM(E215/D215)</f>
        <v>0.75</v>
      </c>
      <c r="J215" s="2">
        <f>SUM(F215/D215)</f>
        <v>0.125</v>
      </c>
      <c r="K215" s="2">
        <f>SUM(G215/D215)</f>
        <v>0.875</v>
      </c>
      <c r="L215" s="2">
        <f>SUM(H215/D215)</f>
        <v>0.75</v>
      </c>
    </row>
    <row r="216" spans="1:12" x14ac:dyDescent="0.25">
      <c r="A216" s="1" t="s">
        <v>437</v>
      </c>
      <c r="B216" t="s">
        <v>197</v>
      </c>
      <c r="C216" t="s">
        <v>8</v>
      </c>
      <c r="D216" s="1">
        <v>19</v>
      </c>
      <c r="E216" s="1">
        <v>11</v>
      </c>
      <c r="F216" s="1">
        <v>2</v>
      </c>
      <c r="G216" s="1">
        <v>13</v>
      </c>
      <c r="H216" s="1">
        <v>11</v>
      </c>
      <c r="I216" s="2">
        <f>SUM(E216/D216)</f>
        <v>0.57894736842105265</v>
      </c>
      <c r="J216" s="2">
        <f>SUM(F216/D216)</f>
        <v>0.10526315789473684</v>
      </c>
      <c r="K216" s="2">
        <f>SUM(G216/D216)</f>
        <v>0.68421052631578949</v>
      </c>
      <c r="L216" s="2">
        <f>SUM(H216/D216)</f>
        <v>0.57894736842105265</v>
      </c>
    </row>
    <row r="217" spans="1:12" x14ac:dyDescent="0.25">
      <c r="A217" s="1" t="s">
        <v>439</v>
      </c>
      <c r="B217" s="4" t="s">
        <v>442</v>
      </c>
      <c r="C217" s="4" t="s">
        <v>31</v>
      </c>
      <c r="D217" s="5">
        <v>19</v>
      </c>
      <c r="E217" s="5">
        <v>0</v>
      </c>
      <c r="F217" s="5">
        <v>2</v>
      </c>
      <c r="G217" s="5">
        <v>2</v>
      </c>
      <c r="H217" s="5">
        <v>0</v>
      </c>
      <c r="I217" s="6">
        <f>SUM(E217/D217)</f>
        <v>0</v>
      </c>
      <c r="J217" s="6">
        <f>SUM(F217/D217)</f>
        <v>0.10526315789473684</v>
      </c>
      <c r="K217" s="6">
        <f>SUM(G217/D217)</f>
        <v>0.10526315789473684</v>
      </c>
      <c r="L217" s="6">
        <f>SUM(H217/D217)</f>
        <v>0</v>
      </c>
    </row>
    <row r="218" spans="1:12" x14ac:dyDescent="0.25">
      <c r="A218" s="1" t="s">
        <v>441</v>
      </c>
      <c r="B218" t="s">
        <v>247</v>
      </c>
      <c r="C218" t="s">
        <v>52</v>
      </c>
      <c r="D218" s="1">
        <v>19</v>
      </c>
      <c r="E218" s="1">
        <v>7</v>
      </c>
      <c r="F218" s="1">
        <v>2</v>
      </c>
      <c r="G218" s="1">
        <v>9</v>
      </c>
      <c r="H218" s="1">
        <v>0</v>
      </c>
      <c r="I218" s="2">
        <f>SUM(E218/D218)</f>
        <v>0.36842105263157893</v>
      </c>
      <c r="J218" s="2">
        <f>SUM(F218/D218)</f>
        <v>0.10526315789473684</v>
      </c>
      <c r="K218" s="2">
        <f>SUM(G218/D218)</f>
        <v>0.47368421052631576</v>
      </c>
      <c r="L218" s="2">
        <f>SUM(H218/D218)</f>
        <v>0</v>
      </c>
    </row>
    <row r="219" spans="1:12" x14ac:dyDescent="0.25">
      <c r="A219" s="1" t="s">
        <v>443</v>
      </c>
      <c r="B219" t="s">
        <v>369</v>
      </c>
      <c r="C219" t="s">
        <v>15</v>
      </c>
      <c r="D219" s="1">
        <v>19</v>
      </c>
      <c r="E219" s="1">
        <v>2</v>
      </c>
      <c r="F219" s="1">
        <v>2</v>
      </c>
      <c r="G219" s="1">
        <v>4</v>
      </c>
      <c r="H219" s="1">
        <v>14</v>
      </c>
      <c r="I219" s="2">
        <f>SUM(E219/D219)</f>
        <v>0.10526315789473684</v>
      </c>
      <c r="J219" s="2">
        <f>SUM(F219/D219)</f>
        <v>0.10526315789473684</v>
      </c>
      <c r="K219" s="2">
        <f>SUM(G219/D219)</f>
        <v>0.21052631578947367</v>
      </c>
      <c r="L219" s="2">
        <f>SUM(H219/D219)</f>
        <v>0.73684210526315785</v>
      </c>
    </row>
    <row r="220" spans="1:12" x14ac:dyDescent="0.25">
      <c r="A220" s="1" t="s">
        <v>445</v>
      </c>
      <c r="B220" t="s">
        <v>406</v>
      </c>
      <c r="C220" t="s">
        <v>36</v>
      </c>
      <c r="D220" s="1">
        <v>20</v>
      </c>
      <c r="E220" s="1">
        <v>1</v>
      </c>
      <c r="F220" s="1">
        <v>2</v>
      </c>
      <c r="G220" s="1">
        <v>3</v>
      </c>
      <c r="H220" s="1">
        <v>4</v>
      </c>
      <c r="I220" s="2">
        <f>SUM(E220/D220)</f>
        <v>0.05</v>
      </c>
      <c r="J220" s="2">
        <f>SUM(F220/D220)</f>
        <v>0.1</v>
      </c>
      <c r="K220" s="2">
        <f>SUM(G220/D220)</f>
        <v>0.15</v>
      </c>
      <c r="L220" s="2">
        <f>SUM(H220/D220)</f>
        <v>0.2</v>
      </c>
    </row>
    <row r="221" spans="1:12" x14ac:dyDescent="0.25">
      <c r="A221" s="1" t="s">
        <v>447</v>
      </c>
      <c r="B221" t="s">
        <v>412</v>
      </c>
      <c r="C221" t="s">
        <v>36</v>
      </c>
      <c r="D221" s="1">
        <v>21</v>
      </c>
      <c r="E221" s="1">
        <v>1</v>
      </c>
      <c r="F221" s="1">
        <v>2</v>
      </c>
      <c r="G221" s="1">
        <v>3</v>
      </c>
      <c r="H221" s="1">
        <v>10</v>
      </c>
      <c r="I221" s="2">
        <f>SUM(E221/D221)</f>
        <v>4.7619047619047616E-2</v>
      </c>
      <c r="J221" s="2">
        <f>SUM(F221/D221)</f>
        <v>9.5238095238095233E-2</v>
      </c>
      <c r="K221" s="2">
        <f>SUM(G221/D221)</f>
        <v>0.14285714285714285</v>
      </c>
      <c r="L221" s="2">
        <f>SUM(H221/D221)</f>
        <v>0.47619047619047616</v>
      </c>
    </row>
    <row r="222" spans="1:12" x14ac:dyDescent="0.25">
      <c r="A222" s="1" t="s">
        <v>449</v>
      </c>
      <c r="B222" s="4" t="s">
        <v>492</v>
      </c>
      <c r="C222" s="4" t="s">
        <v>31</v>
      </c>
      <c r="D222" s="5">
        <v>11</v>
      </c>
      <c r="E222" s="5">
        <v>0</v>
      </c>
      <c r="F222" s="5">
        <v>1</v>
      </c>
      <c r="G222" s="5">
        <v>1</v>
      </c>
      <c r="H222" s="5">
        <v>0</v>
      </c>
      <c r="I222" s="6">
        <f>SUM(E222/D222)</f>
        <v>0</v>
      </c>
      <c r="J222" s="6">
        <f>SUM(F222/D222)</f>
        <v>9.0909090909090912E-2</v>
      </c>
      <c r="K222" s="6">
        <f>SUM(G222/D222)</f>
        <v>9.0909090909090912E-2</v>
      </c>
      <c r="L222" s="6">
        <f>SUM(H222/D222)</f>
        <v>0</v>
      </c>
    </row>
    <row r="223" spans="1:12" x14ac:dyDescent="0.25">
      <c r="A223" s="1" t="s">
        <v>451</v>
      </c>
      <c r="B223" t="s">
        <v>398</v>
      </c>
      <c r="C223" t="s">
        <v>21</v>
      </c>
      <c r="D223" s="1">
        <v>11</v>
      </c>
      <c r="E223" s="1">
        <v>2</v>
      </c>
      <c r="F223" s="1">
        <v>1</v>
      </c>
      <c r="G223" s="1">
        <v>3</v>
      </c>
      <c r="H223" s="1">
        <v>8</v>
      </c>
      <c r="I223" s="2">
        <f>SUM(E223/D223)</f>
        <v>0.18181818181818182</v>
      </c>
      <c r="J223" s="2">
        <f>SUM(F223/D223)</f>
        <v>9.0909090909090912E-2</v>
      </c>
      <c r="K223" s="2">
        <f>SUM(G223/D223)</f>
        <v>0.27272727272727271</v>
      </c>
      <c r="L223" s="2">
        <f>SUM(H223/D223)</f>
        <v>0.72727272727272729</v>
      </c>
    </row>
    <row r="224" spans="1:12" x14ac:dyDescent="0.25">
      <c r="A224" s="1" t="s">
        <v>453</v>
      </c>
      <c r="B224" t="s">
        <v>386</v>
      </c>
      <c r="C224" t="s">
        <v>8</v>
      </c>
      <c r="D224" s="1">
        <v>13</v>
      </c>
      <c r="E224" s="1">
        <v>2</v>
      </c>
      <c r="F224" s="1">
        <v>1</v>
      </c>
      <c r="G224" s="1">
        <v>3</v>
      </c>
      <c r="H224" s="1">
        <v>2</v>
      </c>
      <c r="I224" s="2">
        <f>SUM(E224/D224)</f>
        <v>0.15384615384615385</v>
      </c>
      <c r="J224" s="2">
        <f>SUM(F224/D224)</f>
        <v>7.6923076923076927E-2</v>
      </c>
      <c r="K224" s="2">
        <f>SUM(G224/D224)</f>
        <v>0.23076923076923078</v>
      </c>
      <c r="L224" s="2">
        <f>SUM(H224/D224)</f>
        <v>0.15384615384615385</v>
      </c>
    </row>
    <row r="225" spans="1:12" x14ac:dyDescent="0.25">
      <c r="A225" s="1" t="s">
        <v>455</v>
      </c>
      <c r="B225" t="s">
        <v>332</v>
      </c>
      <c r="C225" t="s">
        <v>18</v>
      </c>
      <c r="D225" s="1">
        <v>14</v>
      </c>
      <c r="E225" s="1">
        <v>4</v>
      </c>
      <c r="F225" s="1">
        <v>1</v>
      </c>
      <c r="G225" s="1">
        <v>5</v>
      </c>
      <c r="H225" s="1">
        <v>0</v>
      </c>
      <c r="I225" s="2">
        <f>SUM(E225/D225)</f>
        <v>0.2857142857142857</v>
      </c>
      <c r="J225" s="2">
        <f>SUM(F225/D225)</f>
        <v>7.1428571428571425E-2</v>
      </c>
      <c r="K225" s="2">
        <f>SUM(G225/D225)</f>
        <v>0.35714285714285715</v>
      </c>
      <c r="L225" s="2">
        <f>SUM(H225/D225)</f>
        <v>0</v>
      </c>
    </row>
    <row r="226" spans="1:12" x14ac:dyDescent="0.25">
      <c r="A226" s="1" t="s">
        <v>457</v>
      </c>
      <c r="B226" t="s">
        <v>430</v>
      </c>
      <c r="C226" t="s">
        <v>18</v>
      </c>
      <c r="D226" s="1">
        <v>14</v>
      </c>
      <c r="E226" s="1">
        <v>1</v>
      </c>
      <c r="F226" s="1">
        <v>1</v>
      </c>
      <c r="G226" s="1">
        <v>2</v>
      </c>
      <c r="H226" s="1">
        <v>4</v>
      </c>
      <c r="I226" s="2">
        <f>SUM(E226/D226)</f>
        <v>7.1428571428571425E-2</v>
      </c>
      <c r="J226" s="2">
        <f>SUM(F226/D226)</f>
        <v>7.1428571428571425E-2</v>
      </c>
      <c r="K226" s="2">
        <f>SUM(G226/D226)</f>
        <v>0.14285714285714285</v>
      </c>
      <c r="L226" s="2">
        <f>SUM(H226/D226)</f>
        <v>0.2857142857142857</v>
      </c>
    </row>
    <row r="227" spans="1:12" x14ac:dyDescent="0.25">
      <c r="A227" s="1" t="s">
        <v>459</v>
      </c>
      <c r="B227" t="s">
        <v>313</v>
      </c>
      <c r="C227" t="s">
        <v>52</v>
      </c>
      <c r="D227" s="1">
        <v>15</v>
      </c>
      <c r="E227" s="1">
        <v>5</v>
      </c>
      <c r="F227" s="1">
        <v>1</v>
      </c>
      <c r="G227" s="1">
        <v>6</v>
      </c>
      <c r="H227" s="1">
        <v>0</v>
      </c>
      <c r="I227" s="2">
        <f>SUM(E227/D227)</f>
        <v>0.33333333333333331</v>
      </c>
      <c r="J227" s="2">
        <f>SUM(F227/D227)</f>
        <v>6.6666666666666666E-2</v>
      </c>
      <c r="K227" s="2">
        <f>SUM(G227/D227)</f>
        <v>0.4</v>
      </c>
      <c r="L227" s="2">
        <f>SUM(H227/D227)</f>
        <v>0</v>
      </c>
    </row>
    <row r="228" spans="1:12" x14ac:dyDescent="0.25">
      <c r="A228" s="1" t="s">
        <v>461</v>
      </c>
      <c r="B228" t="s">
        <v>396</v>
      </c>
      <c r="C228" t="s">
        <v>21</v>
      </c>
      <c r="D228" s="1">
        <v>17</v>
      </c>
      <c r="E228" s="1">
        <v>2</v>
      </c>
      <c r="F228" s="1">
        <v>1</v>
      </c>
      <c r="G228" s="1">
        <v>3</v>
      </c>
      <c r="H228" s="1">
        <v>4</v>
      </c>
      <c r="I228" s="2">
        <f>SUM(E228/D228)</f>
        <v>0.11764705882352941</v>
      </c>
      <c r="J228" s="2">
        <f>SUM(F228/D228)</f>
        <v>5.8823529411764705E-2</v>
      </c>
      <c r="K228" s="2">
        <f>SUM(G228/D228)</f>
        <v>0.17647058823529413</v>
      </c>
      <c r="L228" s="2">
        <f>SUM(H228/D228)</f>
        <v>0.23529411764705882</v>
      </c>
    </row>
    <row r="229" spans="1:12" x14ac:dyDescent="0.25">
      <c r="A229" s="1" t="s">
        <v>463</v>
      </c>
      <c r="B229" t="s">
        <v>482</v>
      </c>
      <c r="C229" t="s">
        <v>8</v>
      </c>
      <c r="D229" s="1">
        <v>20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0.05</v>
      </c>
      <c r="K229" s="2">
        <f>SUM(G229/D229)</f>
        <v>0.05</v>
      </c>
      <c r="L229" s="2">
        <f>SUM(H229/D229)</f>
        <v>0</v>
      </c>
    </row>
    <row r="230" spans="1:12" x14ac:dyDescent="0.25">
      <c r="A230" s="1" t="s">
        <v>465</v>
      </c>
      <c r="B230" t="s">
        <v>500</v>
      </c>
      <c r="C230" t="s">
        <v>39</v>
      </c>
      <c r="D230" s="1">
        <v>21</v>
      </c>
      <c r="E230" s="1">
        <v>0</v>
      </c>
      <c r="F230" s="1">
        <v>1</v>
      </c>
      <c r="G230" s="1">
        <v>1</v>
      </c>
      <c r="H230" s="1">
        <v>0</v>
      </c>
      <c r="I230" s="2">
        <f>SUM(E230/D230)</f>
        <v>0</v>
      </c>
      <c r="J230" s="2">
        <f>SUM(F230/D230)</f>
        <v>4.7619047619047616E-2</v>
      </c>
      <c r="K230" s="2">
        <f>SUM(G230/D230)</f>
        <v>4.7619047619047616E-2</v>
      </c>
      <c r="L230" s="2">
        <f>SUM(H230/D230)</f>
        <v>0</v>
      </c>
    </row>
    <row r="231" spans="1:12" x14ac:dyDescent="0.25">
      <c r="A231" s="1" t="s">
        <v>467</v>
      </c>
      <c r="B231" t="s">
        <v>508</v>
      </c>
      <c r="C231" t="s">
        <v>5</v>
      </c>
      <c r="D231" s="1">
        <v>21</v>
      </c>
      <c r="E231" s="1">
        <v>0</v>
      </c>
      <c r="F231" s="1">
        <v>1</v>
      </c>
      <c r="G231" s="1">
        <v>1</v>
      </c>
      <c r="H231" s="1">
        <v>4</v>
      </c>
      <c r="I231" s="2">
        <f>SUM(E231/D231)</f>
        <v>0</v>
      </c>
      <c r="J231" s="2">
        <f>SUM(F231/D231)</f>
        <v>4.7619047619047616E-2</v>
      </c>
      <c r="K231" s="2">
        <f>SUM(G231/D231)</f>
        <v>4.7619047619047616E-2</v>
      </c>
      <c r="L231" s="2">
        <f>SUM(H231/D231)</f>
        <v>0.19047619047619047</v>
      </c>
    </row>
    <row r="232" spans="1:12" x14ac:dyDescent="0.25">
      <c r="A232" s="1" t="s">
        <v>469</v>
      </c>
      <c r="B232" t="s">
        <v>488</v>
      </c>
      <c r="C232" t="s">
        <v>18</v>
      </c>
      <c r="D232" s="1">
        <v>22</v>
      </c>
      <c r="E232" s="1">
        <v>0</v>
      </c>
      <c r="F232" s="1">
        <v>1</v>
      </c>
      <c r="G232" s="1">
        <v>1</v>
      </c>
      <c r="H232" s="1">
        <v>0</v>
      </c>
      <c r="I232" s="2">
        <f>SUM(E232/D232)</f>
        <v>0</v>
      </c>
      <c r="J232" s="2">
        <f>SUM(F232/D232)</f>
        <v>4.5454545454545456E-2</v>
      </c>
      <c r="K232" s="2">
        <f>SUM(G232/D232)</f>
        <v>4.5454545454545456E-2</v>
      </c>
      <c r="L232" s="2">
        <f>SUM(H232/D232)</f>
        <v>0</v>
      </c>
    </row>
    <row r="233" spans="1:12" x14ac:dyDescent="0.25">
      <c r="A233" s="1" t="s">
        <v>471</v>
      </c>
      <c r="B233" t="s">
        <v>472</v>
      </c>
      <c r="C233" t="s">
        <v>69</v>
      </c>
      <c r="D233" s="1">
        <v>1</v>
      </c>
      <c r="E233" s="1">
        <v>1</v>
      </c>
      <c r="F233" s="1">
        <v>0</v>
      </c>
      <c r="G233" s="1">
        <v>1</v>
      </c>
      <c r="H233" s="1">
        <v>7</v>
      </c>
      <c r="I233" s="2">
        <f>SUM(E233/D233)</f>
        <v>1</v>
      </c>
      <c r="J233" s="2">
        <f>SUM(F233/D233)</f>
        <v>0</v>
      </c>
      <c r="K233" s="2">
        <f>SUM(G233/D233)</f>
        <v>1</v>
      </c>
      <c r="L233" s="2">
        <f>SUM(H233/D233)</f>
        <v>7</v>
      </c>
    </row>
    <row r="234" spans="1:12" x14ac:dyDescent="0.25">
      <c r="A234" s="1" t="s">
        <v>473</v>
      </c>
      <c r="B234" t="s">
        <v>610</v>
      </c>
      <c r="C234" t="s">
        <v>69</v>
      </c>
      <c r="D234" s="1">
        <v>1</v>
      </c>
      <c r="E234" s="1">
        <v>0</v>
      </c>
      <c r="F234" s="1">
        <v>0</v>
      </c>
      <c r="G234" s="1">
        <v>0</v>
      </c>
      <c r="H234" s="1">
        <v>0</v>
      </c>
      <c r="I234" s="2">
        <f>SUM(E234/D234)</f>
        <v>0</v>
      </c>
      <c r="J234" s="2">
        <f>SUM(F234/D234)</f>
        <v>0</v>
      </c>
      <c r="K234" s="2">
        <f>SUM(G234/D234)</f>
        <v>0</v>
      </c>
      <c r="L234" s="2">
        <f>SUM(H234/D234)</f>
        <v>0</v>
      </c>
    </row>
    <row r="235" spans="1:12" x14ac:dyDescent="0.25">
      <c r="A235" s="1" t="s">
        <v>475</v>
      </c>
      <c r="B235" t="s">
        <v>618</v>
      </c>
      <c r="C235" t="s">
        <v>69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2">
        <f>SUM(E235/D235)</f>
        <v>0</v>
      </c>
      <c r="J235" s="2">
        <f>SUM(F235/D235)</f>
        <v>0</v>
      </c>
      <c r="K235" s="2">
        <f>SUM(G235/D235)</f>
        <v>0</v>
      </c>
      <c r="L235" s="2">
        <f>SUM(H235/D235)</f>
        <v>0</v>
      </c>
    </row>
    <row r="236" spans="1:12" x14ac:dyDescent="0.25">
      <c r="A236" s="1" t="s">
        <v>477</v>
      </c>
      <c r="B236" t="s">
        <v>596</v>
      </c>
      <c r="C236" t="s">
        <v>8</v>
      </c>
      <c r="D236" s="1">
        <v>1</v>
      </c>
      <c r="E236" s="1">
        <v>0</v>
      </c>
      <c r="F236" s="1">
        <v>0</v>
      </c>
      <c r="G236" s="1">
        <v>0</v>
      </c>
      <c r="H236" s="1">
        <v>0</v>
      </c>
      <c r="I236" s="2">
        <f>SUM(E236/D236)</f>
        <v>0</v>
      </c>
      <c r="J236" s="2">
        <f>SUM(F236/D236)</f>
        <v>0</v>
      </c>
      <c r="K236" s="2">
        <f>SUM(G236/D236)</f>
        <v>0</v>
      </c>
      <c r="L236" s="2">
        <f>SUM(H236/D236)</f>
        <v>0</v>
      </c>
    </row>
    <row r="237" spans="1:12" x14ac:dyDescent="0.25">
      <c r="A237" s="1" t="s">
        <v>479</v>
      </c>
      <c r="B237" t="s">
        <v>598</v>
      </c>
      <c r="C237" t="s">
        <v>8</v>
      </c>
      <c r="D237" s="1">
        <v>1</v>
      </c>
      <c r="E237" s="1">
        <v>0</v>
      </c>
      <c r="F237" s="1">
        <v>0</v>
      </c>
      <c r="G237" s="1">
        <v>0</v>
      </c>
      <c r="H237" s="1">
        <v>0</v>
      </c>
      <c r="I237" s="2">
        <f>SUM(E237/D237)</f>
        <v>0</v>
      </c>
      <c r="J237" s="2">
        <f>SUM(F237/D237)</f>
        <v>0</v>
      </c>
      <c r="K237" s="2">
        <f>SUM(G237/D237)</f>
        <v>0</v>
      </c>
      <c r="L237" s="2">
        <f>SUM(H237/D237)</f>
        <v>0</v>
      </c>
    </row>
    <row r="238" spans="1:12" x14ac:dyDescent="0.25">
      <c r="A238" s="1" t="s">
        <v>481</v>
      </c>
      <c r="B238" t="s">
        <v>327</v>
      </c>
      <c r="C238" t="s">
        <v>39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2">
        <f>SUM(E238/D238)</f>
        <v>0</v>
      </c>
      <c r="J238" s="2">
        <f>SUM(F238/D238)</f>
        <v>0</v>
      </c>
      <c r="K238" s="2">
        <f>SUM(G238/D238)</f>
        <v>0</v>
      </c>
      <c r="L238" s="2">
        <f>SUM(H238/D238)</f>
        <v>0</v>
      </c>
    </row>
    <row r="239" spans="1:12" x14ac:dyDescent="0.25">
      <c r="A239" s="1" t="s">
        <v>483</v>
      </c>
      <c r="B239" t="s">
        <v>630</v>
      </c>
      <c r="C239" t="s">
        <v>39</v>
      </c>
      <c r="D239" s="1">
        <v>1</v>
      </c>
      <c r="E239" s="1">
        <v>0</v>
      </c>
      <c r="F239" s="1">
        <v>0</v>
      </c>
      <c r="G239" s="1">
        <v>0</v>
      </c>
      <c r="H239" s="1">
        <v>2</v>
      </c>
      <c r="I239" s="2">
        <f>SUM(E239/D239)</f>
        <v>0</v>
      </c>
      <c r="J239" s="2">
        <f>SUM(F239/D239)</f>
        <v>0</v>
      </c>
      <c r="K239" s="2">
        <f>SUM(G239/D239)</f>
        <v>0</v>
      </c>
      <c r="L239" s="2">
        <f>SUM(H239/D239)</f>
        <v>2</v>
      </c>
    </row>
    <row r="240" spans="1:12" x14ac:dyDescent="0.25">
      <c r="A240" s="1" t="s">
        <v>485</v>
      </c>
      <c r="B240" t="s">
        <v>579</v>
      </c>
      <c r="C240" t="s">
        <v>18</v>
      </c>
      <c r="D240" s="1">
        <v>1</v>
      </c>
      <c r="E240" s="1">
        <v>0</v>
      </c>
      <c r="F240" s="1">
        <v>0</v>
      </c>
      <c r="G240" s="1">
        <v>0</v>
      </c>
      <c r="H240" s="1">
        <v>0</v>
      </c>
      <c r="I240" s="2">
        <f>SUM(E240/D240)</f>
        <v>0</v>
      </c>
      <c r="J240" s="2">
        <f>SUM(F240/D240)</f>
        <v>0</v>
      </c>
      <c r="K240" s="2">
        <f>SUM(G240/D240)</f>
        <v>0</v>
      </c>
      <c r="L240" s="2">
        <f>SUM(H240/D240)</f>
        <v>0</v>
      </c>
    </row>
    <row r="241" spans="1:12" x14ac:dyDescent="0.25">
      <c r="A241" s="1" t="s">
        <v>487</v>
      </c>
      <c r="B241" t="s">
        <v>602</v>
      </c>
      <c r="C241" t="s">
        <v>18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2">
        <f>SUM(E241/D241)</f>
        <v>0</v>
      </c>
      <c r="J241" s="2">
        <f>SUM(F241/D241)</f>
        <v>0</v>
      </c>
      <c r="K241" s="2">
        <f>SUM(G241/D241)</f>
        <v>0</v>
      </c>
      <c r="L241" s="2">
        <f>SUM(H241/D241)</f>
        <v>0</v>
      </c>
    </row>
    <row r="242" spans="1:12" x14ac:dyDescent="0.25">
      <c r="A242" s="1" t="s">
        <v>489</v>
      </c>
      <c r="B242" t="s">
        <v>604</v>
      </c>
      <c r="C242" t="s">
        <v>18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2">
        <f>SUM(E242/D242)</f>
        <v>0</v>
      </c>
      <c r="J242" s="2">
        <f>SUM(F242/D242)</f>
        <v>0</v>
      </c>
      <c r="K242" s="2">
        <f>SUM(G242/D242)</f>
        <v>0</v>
      </c>
      <c r="L242" s="2">
        <f>SUM(H242/D242)</f>
        <v>0</v>
      </c>
    </row>
    <row r="243" spans="1:12" x14ac:dyDescent="0.25">
      <c r="A243" s="1" t="s">
        <v>491</v>
      </c>
      <c r="B243" t="s">
        <v>606</v>
      </c>
      <c r="C243" t="s">
        <v>18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2">
        <f>SUM(E243/D243)</f>
        <v>0</v>
      </c>
      <c r="J243" s="2">
        <f>SUM(F243/D243)</f>
        <v>0</v>
      </c>
      <c r="K243" s="2">
        <f>SUM(G243/D243)</f>
        <v>0</v>
      </c>
      <c r="L243" s="2">
        <f>SUM(H243/D243)</f>
        <v>0</v>
      </c>
    </row>
    <row r="244" spans="1:12" x14ac:dyDescent="0.25">
      <c r="A244" s="1" t="s">
        <v>493</v>
      </c>
      <c r="B244" s="4" t="s">
        <v>563</v>
      </c>
      <c r="C244" s="4" t="s">
        <v>31</v>
      </c>
      <c r="D244" s="5">
        <v>1</v>
      </c>
      <c r="E244" s="5">
        <v>0</v>
      </c>
      <c r="F244" s="5">
        <v>0</v>
      </c>
      <c r="G244" s="5">
        <v>0</v>
      </c>
      <c r="H244" s="5">
        <v>0</v>
      </c>
      <c r="I244" s="6">
        <f>SUM(E244/D244)</f>
        <v>0</v>
      </c>
      <c r="J244" s="6">
        <f>SUM(F244/D244)</f>
        <v>0</v>
      </c>
      <c r="K244" s="6">
        <f>SUM(G244/D244)</f>
        <v>0</v>
      </c>
      <c r="L244" s="6">
        <f>SUM(H244/D244)</f>
        <v>0</v>
      </c>
    </row>
    <row r="245" spans="1:12" x14ac:dyDescent="0.25">
      <c r="A245" s="1" t="s">
        <v>495</v>
      </c>
      <c r="B245" s="4" t="s">
        <v>626</v>
      </c>
      <c r="C245" s="4" t="s">
        <v>31</v>
      </c>
      <c r="D245" s="5">
        <v>1</v>
      </c>
      <c r="E245" s="5">
        <v>0</v>
      </c>
      <c r="F245" s="5">
        <v>0</v>
      </c>
      <c r="G245" s="5">
        <v>0</v>
      </c>
      <c r="H245" s="5">
        <v>2</v>
      </c>
      <c r="I245" s="6">
        <f>SUM(E245/D245)</f>
        <v>0</v>
      </c>
      <c r="J245" s="6">
        <f>SUM(F245/D245)</f>
        <v>0</v>
      </c>
      <c r="K245" s="6">
        <f>SUM(G245/D245)</f>
        <v>0</v>
      </c>
      <c r="L245" s="6">
        <f>SUM(H245/D245)</f>
        <v>2</v>
      </c>
    </row>
    <row r="246" spans="1:12" x14ac:dyDescent="0.25">
      <c r="A246" s="1" t="s">
        <v>497</v>
      </c>
      <c r="B246" t="s">
        <v>522</v>
      </c>
      <c r="C246" t="s">
        <v>52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2">
        <f>SUM(E246/D246)</f>
        <v>0</v>
      </c>
      <c r="J246" s="2">
        <f>SUM(F246/D246)</f>
        <v>0</v>
      </c>
      <c r="K246" s="2">
        <f>SUM(G246/D246)</f>
        <v>0</v>
      </c>
      <c r="L246" s="2">
        <f>SUM(H246/D246)</f>
        <v>0</v>
      </c>
    </row>
    <row r="247" spans="1:12" x14ac:dyDescent="0.25">
      <c r="A247" s="1" t="s">
        <v>499</v>
      </c>
      <c r="B247" t="s">
        <v>543</v>
      </c>
      <c r="C247" t="s">
        <v>52</v>
      </c>
      <c r="D247" s="1">
        <v>1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634</v>
      </c>
      <c r="C248" t="s">
        <v>52</v>
      </c>
      <c r="D248" s="1">
        <v>1</v>
      </c>
      <c r="E248" s="1">
        <v>0</v>
      </c>
      <c r="F248" s="1">
        <v>0</v>
      </c>
      <c r="G248" s="1">
        <v>0</v>
      </c>
      <c r="H248" s="1">
        <v>2</v>
      </c>
      <c r="I248" s="2">
        <f>SUM(E248/D248)</f>
        <v>0</v>
      </c>
      <c r="J248" s="2">
        <f>SUM(F248/D248)</f>
        <v>0</v>
      </c>
      <c r="K248" s="2">
        <f>SUM(G248/D248)</f>
        <v>0</v>
      </c>
      <c r="L248" s="2">
        <f>SUM(H248/D248)</f>
        <v>2</v>
      </c>
    </row>
    <row r="249" spans="1:12" x14ac:dyDescent="0.25">
      <c r="A249" s="1" t="s">
        <v>503</v>
      </c>
      <c r="B249" t="s">
        <v>591</v>
      </c>
      <c r="C249" t="s">
        <v>36</v>
      </c>
      <c r="D249" s="1">
        <v>1</v>
      </c>
      <c r="E249" s="1">
        <v>0</v>
      </c>
      <c r="F249" s="1">
        <v>0</v>
      </c>
      <c r="G249" s="1">
        <v>0</v>
      </c>
      <c r="H249" s="1">
        <v>0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0</v>
      </c>
    </row>
    <row r="250" spans="1:12" x14ac:dyDescent="0.25">
      <c r="A250" s="1" t="s">
        <v>505</v>
      </c>
      <c r="B250" t="s">
        <v>388</v>
      </c>
      <c r="C250" t="s">
        <v>36</v>
      </c>
      <c r="D250" s="1">
        <v>1</v>
      </c>
      <c r="E250" s="1">
        <v>0</v>
      </c>
      <c r="F250" s="1">
        <v>0</v>
      </c>
      <c r="G250" s="1">
        <v>0</v>
      </c>
      <c r="H250" s="1">
        <v>0</v>
      </c>
      <c r="I250" s="2">
        <f>SUM(E250/D250)</f>
        <v>0</v>
      </c>
      <c r="J250" s="2">
        <f>SUM(F250/D250)</f>
        <v>0</v>
      </c>
      <c r="K250" s="2">
        <f>SUM(G250/D250)</f>
        <v>0</v>
      </c>
      <c r="L250" s="2">
        <f>SUM(H250/D250)</f>
        <v>0</v>
      </c>
    </row>
    <row r="251" spans="1:12" x14ac:dyDescent="0.25">
      <c r="A251" s="1" t="s">
        <v>507</v>
      </c>
      <c r="B251" t="s">
        <v>571</v>
      </c>
      <c r="C251" t="s">
        <v>24</v>
      </c>
      <c r="D251" s="1">
        <v>1</v>
      </c>
      <c r="E251" s="1">
        <v>0</v>
      </c>
      <c r="F251" s="1">
        <v>0</v>
      </c>
      <c r="G251" s="1">
        <v>0</v>
      </c>
      <c r="H251" s="1">
        <v>0</v>
      </c>
      <c r="I251" s="2">
        <f>SUM(E251/D251)</f>
        <v>0</v>
      </c>
      <c r="J251" s="2">
        <f>SUM(F251/D251)</f>
        <v>0</v>
      </c>
      <c r="K251" s="2">
        <f>SUM(G251/D251)</f>
        <v>0</v>
      </c>
      <c r="L251" s="2">
        <f>SUM(H251/D251)</f>
        <v>0</v>
      </c>
    </row>
    <row r="252" spans="1:12" x14ac:dyDescent="0.25">
      <c r="A252" s="1" t="s">
        <v>509</v>
      </c>
      <c r="B252" t="s">
        <v>573</v>
      </c>
      <c r="C252" t="s">
        <v>24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583</v>
      </c>
      <c r="C253" t="s">
        <v>24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587</v>
      </c>
      <c r="C254" t="s">
        <v>24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516</v>
      </c>
      <c r="C255" t="s">
        <v>5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520</v>
      </c>
      <c r="C256" t="s">
        <v>5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549</v>
      </c>
      <c r="C257" t="s">
        <v>21</v>
      </c>
      <c r="D257" s="1">
        <v>1</v>
      </c>
      <c r="E257" s="1">
        <v>0</v>
      </c>
      <c r="F257" s="1">
        <v>0</v>
      </c>
      <c r="G257" s="1">
        <v>0</v>
      </c>
      <c r="H257" s="1">
        <v>0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0</v>
      </c>
    </row>
    <row r="258" spans="1:12" x14ac:dyDescent="0.25">
      <c r="A258" s="1" t="s">
        <v>521</v>
      </c>
      <c r="B258" t="s">
        <v>555</v>
      </c>
      <c r="C258" t="s">
        <v>21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620</v>
      </c>
      <c r="C259" t="s">
        <v>69</v>
      </c>
      <c r="D259" s="1">
        <v>2</v>
      </c>
      <c r="E259" s="1">
        <v>0</v>
      </c>
      <c r="F259" s="1">
        <v>0</v>
      </c>
      <c r="G259" s="1">
        <v>0</v>
      </c>
      <c r="H259" s="1">
        <v>0</v>
      </c>
      <c r="I259" s="2">
        <f>SUM(E259/D259)</f>
        <v>0</v>
      </c>
      <c r="J259" s="2">
        <f>SUM(F259/D259)</f>
        <v>0</v>
      </c>
      <c r="K259" s="2">
        <f>SUM(G259/D259)</f>
        <v>0</v>
      </c>
      <c r="L259" s="2">
        <f>SUM(H259/D259)</f>
        <v>0</v>
      </c>
    </row>
    <row r="260" spans="1:12" x14ac:dyDescent="0.25">
      <c r="A260" s="1" t="s">
        <v>525</v>
      </c>
      <c r="B260" t="s">
        <v>642</v>
      </c>
      <c r="C260" t="s">
        <v>69</v>
      </c>
      <c r="D260" s="1">
        <v>2</v>
      </c>
      <c r="E260" s="1">
        <v>0</v>
      </c>
      <c r="F260" s="1">
        <v>0</v>
      </c>
      <c r="G260" s="1">
        <v>0</v>
      </c>
      <c r="H260" s="1">
        <v>20</v>
      </c>
      <c r="I260" s="2">
        <f>SUM(E260/D260)</f>
        <v>0</v>
      </c>
      <c r="J260" s="2">
        <f>SUM(F260/D260)</f>
        <v>0</v>
      </c>
      <c r="K260" s="2">
        <f>SUM(G260/D260)</f>
        <v>0</v>
      </c>
      <c r="L260" s="2">
        <f>SUM(H260/D260)</f>
        <v>10</v>
      </c>
    </row>
    <row r="261" spans="1:12" x14ac:dyDescent="0.25">
      <c r="A261" s="1" t="s">
        <v>527</v>
      </c>
      <c r="B261" t="s">
        <v>460</v>
      </c>
      <c r="C261" t="s">
        <v>8</v>
      </c>
      <c r="D261" s="1">
        <v>2</v>
      </c>
      <c r="E261" s="1">
        <v>1</v>
      </c>
      <c r="F261" s="1">
        <v>0</v>
      </c>
      <c r="G261" s="1">
        <v>1</v>
      </c>
      <c r="H261" s="1">
        <v>0</v>
      </c>
      <c r="I261" s="2">
        <f>SUM(E261/D261)</f>
        <v>0.5</v>
      </c>
      <c r="J261" s="2">
        <f>SUM(F261/D261)</f>
        <v>0</v>
      </c>
      <c r="K261" s="2">
        <f>SUM(G261/D261)</f>
        <v>0.5</v>
      </c>
      <c r="L261" s="2">
        <f>SUM(H261/D261)</f>
        <v>0</v>
      </c>
    </row>
    <row r="262" spans="1:12" x14ac:dyDescent="0.25">
      <c r="A262" s="1" t="s">
        <v>529</v>
      </c>
      <c r="B262" t="s">
        <v>632</v>
      </c>
      <c r="C262" t="s">
        <v>39</v>
      </c>
      <c r="D262" s="1">
        <v>2</v>
      </c>
      <c r="E262" s="1">
        <v>0</v>
      </c>
      <c r="F262" s="1">
        <v>0</v>
      </c>
      <c r="G262" s="1">
        <v>0</v>
      </c>
      <c r="H262" s="1">
        <v>2</v>
      </c>
      <c r="I262" s="2">
        <f>SUM(E262/D262)</f>
        <v>0</v>
      </c>
      <c r="J262" s="2">
        <f>SUM(F262/D262)</f>
        <v>0</v>
      </c>
      <c r="K262" s="2">
        <f>SUM(G262/D262)</f>
        <v>0</v>
      </c>
      <c r="L262" s="2">
        <f>SUM(H262/D262)</f>
        <v>1</v>
      </c>
    </row>
    <row r="263" spans="1:12" x14ac:dyDescent="0.25">
      <c r="A263" s="1" t="s">
        <v>531</v>
      </c>
      <c r="B263" t="s">
        <v>581</v>
      </c>
      <c r="C263" t="s">
        <v>18</v>
      </c>
      <c r="D263" s="1">
        <v>2</v>
      </c>
      <c r="E263" s="1">
        <v>0</v>
      </c>
      <c r="F263" s="1">
        <v>0</v>
      </c>
      <c r="G263" s="1">
        <v>0</v>
      </c>
      <c r="H263" s="1">
        <v>0</v>
      </c>
      <c r="I263" s="2">
        <f>SUM(E263/D263)</f>
        <v>0</v>
      </c>
      <c r="J263" s="2">
        <f>SUM(F263/D263)</f>
        <v>0</v>
      </c>
      <c r="K263" s="2">
        <f>SUM(G263/D263)</f>
        <v>0</v>
      </c>
      <c r="L263" s="2">
        <f>SUM(H263/D263)</f>
        <v>0</v>
      </c>
    </row>
    <row r="264" spans="1:12" x14ac:dyDescent="0.25">
      <c r="A264" s="1" t="s">
        <v>533</v>
      </c>
      <c r="B264" t="s">
        <v>530</v>
      </c>
      <c r="C264" t="s">
        <v>52</v>
      </c>
      <c r="D264" s="1">
        <v>2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462</v>
      </c>
      <c r="C265" t="s">
        <v>24</v>
      </c>
      <c r="D265" s="1">
        <v>2</v>
      </c>
      <c r="E265" s="1">
        <v>1</v>
      </c>
      <c r="F265" s="1">
        <v>0</v>
      </c>
      <c r="G265" s="1">
        <v>1</v>
      </c>
      <c r="H265" s="1">
        <v>0</v>
      </c>
      <c r="I265" s="2">
        <f>SUM(E265/D265)</f>
        <v>0.5</v>
      </c>
      <c r="J265" s="2">
        <f>SUM(F265/D265)</f>
        <v>0</v>
      </c>
      <c r="K265" s="2">
        <f>SUM(G265/D265)</f>
        <v>0.5</v>
      </c>
      <c r="L265" s="2">
        <f>SUM(H265/D265)</f>
        <v>0</v>
      </c>
    </row>
    <row r="266" spans="1:12" x14ac:dyDescent="0.25">
      <c r="A266" s="1" t="s">
        <v>537</v>
      </c>
      <c r="B266" t="s">
        <v>466</v>
      </c>
      <c r="C266" t="s">
        <v>15</v>
      </c>
      <c r="D266" s="1">
        <v>2</v>
      </c>
      <c r="E266" s="1">
        <v>1</v>
      </c>
      <c r="F266" s="1">
        <v>0</v>
      </c>
      <c r="G266" s="1">
        <v>1</v>
      </c>
      <c r="H266" s="1">
        <v>2</v>
      </c>
      <c r="I266" s="2">
        <f>SUM(E266/D266)</f>
        <v>0.5</v>
      </c>
      <c r="J266" s="2">
        <f>SUM(F266/D266)</f>
        <v>0</v>
      </c>
      <c r="K266" s="2">
        <f>SUM(G266/D266)</f>
        <v>0.5</v>
      </c>
      <c r="L266" s="2">
        <f>SUM(H266/D266)</f>
        <v>1</v>
      </c>
    </row>
    <row r="267" spans="1:12" x14ac:dyDescent="0.25">
      <c r="A267" s="1" t="s">
        <v>539</v>
      </c>
      <c r="B267" t="s">
        <v>545</v>
      </c>
      <c r="C267" t="s">
        <v>21</v>
      </c>
      <c r="D267" s="1">
        <v>2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557</v>
      </c>
      <c r="C268" t="s">
        <v>21</v>
      </c>
      <c r="D268" s="1">
        <v>2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418</v>
      </c>
      <c r="C269" t="s">
        <v>69</v>
      </c>
      <c r="D269" s="1">
        <v>3</v>
      </c>
      <c r="E269" s="1">
        <v>2</v>
      </c>
      <c r="F269" s="1">
        <v>0</v>
      </c>
      <c r="G269" s="1">
        <v>2</v>
      </c>
      <c r="H269" s="1">
        <v>2</v>
      </c>
      <c r="I269" s="2">
        <f>SUM(E269/D269)</f>
        <v>0.66666666666666663</v>
      </c>
      <c r="J269" s="2">
        <f>SUM(F269/D269)</f>
        <v>0</v>
      </c>
      <c r="K269" s="2">
        <f>SUM(G269/D269)</f>
        <v>0.66666666666666663</v>
      </c>
      <c r="L269" s="2">
        <f>SUM(H269/D269)</f>
        <v>0.66666666666666663</v>
      </c>
    </row>
    <row r="270" spans="1:12" x14ac:dyDescent="0.25">
      <c r="A270" s="1" t="s">
        <v>544</v>
      </c>
      <c r="B270" s="4" t="s">
        <v>450</v>
      </c>
      <c r="C270" s="4" t="s">
        <v>31</v>
      </c>
      <c r="D270" s="5">
        <v>3</v>
      </c>
      <c r="E270" s="5">
        <v>1</v>
      </c>
      <c r="F270" s="5">
        <v>0</v>
      </c>
      <c r="G270" s="5">
        <v>1</v>
      </c>
      <c r="H270" s="5">
        <v>0</v>
      </c>
      <c r="I270" s="6">
        <f>SUM(E270/D270)</f>
        <v>0.33333333333333331</v>
      </c>
      <c r="J270" s="6">
        <f>SUM(F270/D270)</f>
        <v>0</v>
      </c>
      <c r="K270" s="6">
        <f>SUM(G270/D270)</f>
        <v>0.33333333333333331</v>
      </c>
      <c r="L270" s="6">
        <f>SUM(H270/D270)</f>
        <v>0</v>
      </c>
    </row>
    <row r="271" spans="1:12" x14ac:dyDescent="0.25">
      <c r="A271" s="1" t="s">
        <v>546</v>
      </c>
      <c r="B271" t="s">
        <v>458</v>
      </c>
      <c r="C271" t="s">
        <v>52</v>
      </c>
      <c r="D271" s="1">
        <v>3</v>
      </c>
      <c r="E271" s="1">
        <v>1</v>
      </c>
      <c r="F271" s="1">
        <v>0</v>
      </c>
      <c r="G271" s="1">
        <v>1</v>
      </c>
      <c r="H271" s="1">
        <v>0</v>
      </c>
      <c r="I271" s="2">
        <f>SUM(E271/D271)</f>
        <v>0.33333333333333331</v>
      </c>
      <c r="J271" s="2">
        <f>SUM(F271/D271)</f>
        <v>0</v>
      </c>
      <c r="K271" s="2">
        <f>SUM(G271/D271)</f>
        <v>0.33333333333333331</v>
      </c>
      <c r="L271" s="2">
        <f>SUM(H271/D271)</f>
        <v>0</v>
      </c>
    </row>
    <row r="272" spans="1:12" x14ac:dyDescent="0.25">
      <c r="A272" s="1" t="s">
        <v>548</v>
      </c>
      <c r="B272" t="s">
        <v>510</v>
      </c>
      <c r="C272" t="s">
        <v>5</v>
      </c>
      <c r="D272" s="1">
        <v>3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512</v>
      </c>
      <c r="C273" t="s">
        <v>5</v>
      </c>
      <c r="D273" s="1">
        <v>3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416</v>
      </c>
      <c r="C274" t="s">
        <v>15</v>
      </c>
      <c r="D274" s="1">
        <v>3</v>
      </c>
      <c r="E274" s="1">
        <v>2</v>
      </c>
      <c r="F274" s="1">
        <v>0</v>
      </c>
      <c r="G274" s="1">
        <v>2</v>
      </c>
      <c r="H274" s="1">
        <v>0</v>
      </c>
      <c r="I274" s="2">
        <f>SUM(E274/D274)</f>
        <v>0.66666666666666663</v>
      </c>
      <c r="J274" s="2">
        <f>SUM(F274/D274)</f>
        <v>0</v>
      </c>
      <c r="K274" s="2">
        <f>SUM(G274/D274)</f>
        <v>0.66666666666666663</v>
      </c>
      <c r="L274" s="2">
        <f>SUM(H274/D274)</f>
        <v>0</v>
      </c>
    </row>
    <row r="275" spans="1:12" x14ac:dyDescent="0.25">
      <c r="A275" s="1" t="s">
        <v>554</v>
      </c>
      <c r="B275" t="s">
        <v>454</v>
      </c>
      <c r="C275" t="s">
        <v>15</v>
      </c>
      <c r="D275" s="1">
        <v>3</v>
      </c>
      <c r="E275" s="1">
        <v>1</v>
      </c>
      <c r="F275" s="1">
        <v>0</v>
      </c>
      <c r="G275" s="1">
        <v>1</v>
      </c>
      <c r="H275" s="1">
        <v>0</v>
      </c>
      <c r="I275" s="2">
        <f>SUM(E275/D275)</f>
        <v>0.33333333333333331</v>
      </c>
      <c r="J275" s="2">
        <f>SUM(F275/D275)</f>
        <v>0</v>
      </c>
      <c r="K275" s="2">
        <f>SUM(G275/D275)</f>
        <v>0.33333333333333331</v>
      </c>
      <c r="L275" s="2">
        <f>SUM(H275/D275)</f>
        <v>0</v>
      </c>
    </row>
    <row r="276" spans="1:12" x14ac:dyDescent="0.25">
      <c r="A276" s="1" t="s">
        <v>556</v>
      </c>
      <c r="B276" t="s">
        <v>569</v>
      </c>
      <c r="C276" t="s">
        <v>15</v>
      </c>
      <c r="D276" s="1">
        <v>3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378</v>
      </c>
      <c r="C277" t="s">
        <v>21</v>
      </c>
      <c r="D277" s="1">
        <v>3</v>
      </c>
      <c r="E277" s="1">
        <v>3</v>
      </c>
      <c r="F277" s="1">
        <v>0</v>
      </c>
      <c r="G277" s="1">
        <v>3</v>
      </c>
      <c r="H277" s="1">
        <v>12</v>
      </c>
      <c r="I277" s="2">
        <f>SUM(E277/D277)</f>
        <v>1</v>
      </c>
      <c r="J277" s="2">
        <f>SUM(F277/D277)</f>
        <v>0</v>
      </c>
      <c r="K277" s="2">
        <f>SUM(G277/D277)</f>
        <v>1</v>
      </c>
      <c r="L277" s="2">
        <f>SUM(H277/D277)</f>
        <v>4</v>
      </c>
    </row>
    <row r="278" spans="1:12" x14ac:dyDescent="0.25">
      <c r="A278" s="1" t="s">
        <v>560</v>
      </c>
      <c r="B278" t="s">
        <v>551</v>
      </c>
      <c r="C278" t="s">
        <v>21</v>
      </c>
      <c r="D278" s="1">
        <v>3</v>
      </c>
      <c r="E278" s="1">
        <v>0</v>
      </c>
      <c r="F278" s="1">
        <v>0</v>
      </c>
      <c r="G278" s="1">
        <v>0</v>
      </c>
      <c r="H278" s="1">
        <v>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0</v>
      </c>
    </row>
    <row r="279" spans="1:12" x14ac:dyDescent="0.25">
      <c r="A279" s="1" t="s">
        <v>562</v>
      </c>
      <c r="B279" t="s">
        <v>614</v>
      </c>
      <c r="C279" t="s">
        <v>69</v>
      </c>
      <c r="D279" s="1">
        <v>4</v>
      </c>
      <c r="E279" s="1">
        <v>0</v>
      </c>
      <c r="F279" s="1">
        <v>0</v>
      </c>
      <c r="G279" s="1">
        <v>0</v>
      </c>
      <c r="H279" s="1">
        <v>0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0</v>
      </c>
    </row>
    <row r="280" spans="1:12" x14ac:dyDescent="0.25">
      <c r="A280" s="1" t="s">
        <v>564</v>
      </c>
      <c r="B280" t="s">
        <v>616</v>
      </c>
      <c r="C280" t="s">
        <v>69</v>
      </c>
      <c r="D280" s="1">
        <v>4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456</v>
      </c>
      <c r="C281" t="s">
        <v>39</v>
      </c>
      <c r="D281" s="1">
        <v>4</v>
      </c>
      <c r="E281" s="1">
        <v>1</v>
      </c>
      <c r="F281" s="1">
        <v>0</v>
      </c>
      <c r="G281" s="1">
        <v>1</v>
      </c>
      <c r="H281" s="1">
        <v>0</v>
      </c>
      <c r="I281" s="2">
        <f>SUM(E281/D281)</f>
        <v>0.25</v>
      </c>
      <c r="J281" s="2">
        <f>SUM(F281/D281)</f>
        <v>0</v>
      </c>
      <c r="K281" s="2">
        <f>SUM(G281/D281)</f>
        <v>0.25</v>
      </c>
      <c r="L281" s="2">
        <f>SUM(H281/D281)</f>
        <v>0</v>
      </c>
    </row>
    <row r="282" spans="1:12" x14ac:dyDescent="0.25">
      <c r="A282" s="1" t="s">
        <v>568</v>
      </c>
      <c r="B282" t="s">
        <v>464</v>
      </c>
      <c r="C282" t="s">
        <v>18</v>
      </c>
      <c r="D282" s="1">
        <v>4</v>
      </c>
      <c r="E282" s="1">
        <v>1</v>
      </c>
      <c r="F282" s="1">
        <v>0</v>
      </c>
      <c r="G282" s="1">
        <v>1</v>
      </c>
      <c r="H282" s="1">
        <v>2</v>
      </c>
      <c r="I282" s="2">
        <f>SUM(E282/D282)</f>
        <v>0.25</v>
      </c>
      <c r="J282" s="2">
        <f>SUM(F282/D282)</f>
        <v>0</v>
      </c>
      <c r="K282" s="2">
        <f>SUM(G282/D282)</f>
        <v>0.25</v>
      </c>
      <c r="L282" s="2">
        <f>SUM(H282/D282)</f>
        <v>0.5</v>
      </c>
    </row>
    <row r="283" spans="1:12" x14ac:dyDescent="0.25">
      <c r="A283" s="1" t="s">
        <v>570</v>
      </c>
      <c r="B283" t="s">
        <v>608</v>
      </c>
      <c r="C283" t="s">
        <v>18</v>
      </c>
      <c r="D283" s="1">
        <v>4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575</v>
      </c>
      <c r="C284" t="s">
        <v>24</v>
      </c>
      <c r="D284" s="1">
        <v>4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589</v>
      </c>
      <c r="C285" t="s">
        <v>24</v>
      </c>
      <c r="D285" s="1">
        <v>4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538</v>
      </c>
      <c r="C286" t="s">
        <v>21</v>
      </c>
      <c r="D286" s="1">
        <v>4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s="4" t="s">
        <v>452</v>
      </c>
      <c r="C287" s="4" t="s">
        <v>31</v>
      </c>
      <c r="D287" s="5">
        <v>5</v>
      </c>
      <c r="E287" s="5">
        <v>1</v>
      </c>
      <c r="F287" s="5">
        <v>0</v>
      </c>
      <c r="G287" s="5">
        <v>1</v>
      </c>
      <c r="H287" s="5">
        <v>0</v>
      </c>
      <c r="I287" s="6">
        <f>SUM(E287/D287)</f>
        <v>0.2</v>
      </c>
      <c r="J287" s="6">
        <f>SUM(F287/D287)</f>
        <v>0</v>
      </c>
      <c r="K287" s="6">
        <f>SUM(G287/D287)</f>
        <v>0.2</v>
      </c>
      <c r="L287" s="6">
        <f>SUM(H287/D287)</f>
        <v>0</v>
      </c>
    </row>
    <row r="288" spans="1:12" x14ac:dyDescent="0.25">
      <c r="A288" s="1" t="s">
        <v>580</v>
      </c>
      <c r="B288" t="s">
        <v>528</v>
      </c>
      <c r="C288" t="s">
        <v>2</v>
      </c>
      <c r="D288" s="1">
        <v>5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536</v>
      </c>
      <c r="C289" t="s">
        <v>2</v>
      </c>
      <c r="D289" s="1">
        <v>5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561</v>
      </c>
      <c r="C290" t="s">
        <v>36</v>
      </c>
      <c r="D290" s="1">
        <v>5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628</v>
      </c>
      <c r="C291" t="s">
        <v>21</v>
      </c>
      <c r="D291" s="1">
        <v>5</v>
      </c>
      <c r="E291" s="1">
        <v>0</v>
      </c>
      <c r="F291" s="1">
        <v>0</v>
      </c>
      <c r="G291" s="1">
        <v>0</v>
      </c>
      <c r="H291" s="1">
        <v>2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0.4</v>
      </c>
    </row>
    <row r="292" spans="1:12" x14ac:dyDescent="0.25">
      <c r="A292" s="1" t="s">
        <v>588</v>
      </c>
      <c r="B292" t="s">
        <v>534</v>
      </c>
      <c r="C292" t="s">
        <v>2</v>
      </c>
      <c r="D292" s="1">
        <v>6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380</v>
      </c>
      <c r="C293" t="s">
        <v>36</v>
      </c>
      <c r="D293" s="1">
        <v>6</v>
      </c>
      <c r="E293" s="1">
        <v>3</v>
      </c>
      <c r="F293" s="1">
        <v>0</v>
      </c>
      <c r="G293" s="1">
        <v>3</v>
      </c>
      <c r="H293" s="1">
        <v>16</v>
      </c>
      <c r="I293" s="2">
        <f>SUM(E293/D293)</f>
        <v>0.5</v>
      </c>
      <c r="J293" s="2">
        <f>SUM(F293/D293)</f>
        <v>0</v>
      </c>
      <c r="K293" s="2">
        <f>SUM(G293/D293)</f>
        <v>0.5</v>
      </c>
      <c r="L293" s="2">
        <f>SUM(H293/D293)</f>
        <v>2.6666666666666665</v>
      </c>
    </row>
    <row r="294" spans="1:12" x14ac:dyDescent="0.25">
      <c r="A294" s="1" t="s">
        <v>592</v>
      </c>
      <c r="B294" t="s">
        <v>376</v>
      </c>
      <c r="C294" t="s">
        <v>5</v>
      </c>
      <c r="D294" s="1">
        <v>6</v>
      </c>
      <c r="E294" s="1">
        <v>3</v>
      </c>
      <c r="F294" s="1">
        <v>0</v>
      </c>
      <c r="G294" s="1">
        <v>3</v>
      </c>
      <c r="H294" s="1">
        <v>0</v>
      </c>
      <c r="I294" s="2">
        <f>SUM(E294/D294)</f>
        <v>0.5</v>
      </c>
      <c r="J294" s="2">
        <f>SUM(F294/D294)</f>
        <v>0</v>
      </c>
      <c r="K294" s="2">
        <f>SUM(G294/D294)</f>
        <v>0.5</v>
      </c>
      <c r="L294" s="2">
        <f>SUM(H294/D294)</f>
        <v>0</v>
      </c>
    </row>
    <row r="295" spans="1:12" x14ac:dyDescent="0.25">
      <c r="A295" s="1" t="s">
        <v>593</v>
      </c>
      <c r="B295" t="s">
        <v>524</v>
      </c>
      <c r="C295" t="s">
        <v>52</v>
      </c>
      <c r="D295" s="1">
        <v>7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567</v>
      </c>
      <c r="C296" t="s">
        <v>15</v>
      </c>
      <c r="D296" s="1">
        <v>7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468</v>
      </c>
      <c r="C297" t="s">
        <v>21</v>
      </c>
      <c r="D297" s="1">
        <v>7</v>
      </c>
      <c r="E297" s="1">
        <v>1</v>
      </c>
      <c r="F297" s="1">
        <v>0</v>
      </c>
      <c r="G297" s="1">
        <v>1</v>
      </c>
      <c r="H297" s="1">
        <v>2</v>
      </c>
      <c r="I297" s="2">
        <f>SUM(E297/D297)</f>
        <v>0.14285714285714285</v>
      </c>
      <c r="J297" s="2">
        <f>SUM(F297/D297)</f>
        <v>0</v>
      </c>
      <c r="K297" s="2">
        <f>SUM(G297/D297)</f>
        <v>0.14285714285714285</v>
      </c>
      <c r="L297" s="2">
        <f>SUM(H297/D297)</f>
        <v>0.2857142857142857</v>
      </c>
    </row>
    <row r="298" spans="1:12" x14ac:dyDescent="0.25">
      <c r="A298" s="1" t="s">
        <v>599</v>
      </c>
      <c r="B298" t="s">
        <v>470</v>
      </c>
      <c r="C298" t="s">
        <v>24</v>
      </c>
      <c r="D298" s="1">
        <v>9</v>
      </c>
      <c r="E298" s="1">
        <v>1</v>
      </c>
      <c r="F298" s="1">
        <v>0</v>
      </c>
      <c r="G298" s="1">
        <v>1</v>
      </c>
      <c r="H298" s="1">
        <v>4</v>
      </c>
      <c r="I298" s="2">
        <f>SUM(E298/D298)</f>
        <v>0.1111111111111111</v>
      </c>
      <c r="J298" s="2">
        <f>SUM(F298/D298)</f>
        <v>0</v>
      </c>
      <c r="K298" s="2">
        <f>SUM(G298/D298)</f>
        <v>0.1111111111111111</v>
      </c>
      <c r="L298" s="2">
        <f>SUM(H298/D298)</f>
        <v>0.44444444444444442</v>
      </c>
    </row>
    <row r="299" spans="1:12" x14ac:dyDescent="0.25">
      <c r="A299" s="1" t="s">
        <v>601</v>
      </c>
      <c r="B299" t="s">
        <v>547</v>
      </c>
      <c r="C299" t="s">
        <v>21</v>
      </c>
      <c r="D299" s="1">
        <v>9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577</v>
      </c>
      <c r="C300" t="s">
        <v>18</v>
      </c>
      <c r="D300" s="1">
        <v>10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638</v>
      </c>
      <c r="C301" t="s">
        <v>36</v>
      </c>
      <c r="D301" s="1">
        <v>10</v>
      </c>
      <c r="E301" s="1">
        <v>0</v>
      </c>
      <c r="F301" s="1">
        <v>0</v>
      </c>
      <c r="G301" s="1">
        <v>0</v>
      </c>
      <c r="H301" s="1">
        <v>8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0.8</v>
      </c>
    </row>
    <row r="302" spans="1:12" x14ac:dyDescent="0.25">
      <c r="A302" s="1" t="s">
        <v>607</v>
      </c>
      <c r="B302" t="s">
        <v>532</v>
      </c>
      <c r="C302" t="s">
        <v>2</v>
      </c>
      <c r="D302" s="1">
        <v>12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526</v>
      </c>
      <c r="C303" t="s">
        <v>52</v>
      </c>
      <c r="D303" s="1">
        <v>12</v>
      </c>
      <c r="E303" s="1">
        <v>0</v>
      </c>
      <c r="F303" s="1">
        <v>0</v>
      </c>
      <c r="G303" s="1">
        <v>0</v>
      </c>
      <c r="H303" s="1">
        <v>0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</v>
      </c>
    </row>
    <row r="304" spans="1:12" x14ac:dyDescent="0.25">
      <c r="A304" s="1" t="s">
        <v>611</v>
      </c>
      <c r="B304" t="s">
        <v>585</v>
      </c>
      <c r="C304" t="s">
        <v>24</v>
      </c>
      <c r="D304" s="1">
        <v>12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s="4" t="s">
        <v>553</v>
      </c>
      <c r="C305" s="4" t="s">
        <v>31</v>
      </c>
      <c r="D305" s="5">
        <v>13</v>
      </c>
      <c r="E305" s="5">
        <v>0</v>
      </c>
      <c r="F305" s="5">
        <v>0</v>
      </c>
      <c r="G305" s="5">
        <v>0</v>
      </c>
      <c r="H305" s="5">
        <v>0</v>
      </c>
      <c r="I305" s="6">
        <f>SUM(E305/D305)</f>
        <v>0</v>
      </c>
      <c r="J305" s="6">
        <f>SUM(F305/D305)</f>
        <v>0</v>
      </c>
      <c r="K305" s="6">
        <f>SUM(G305/D305)</f>
        <v>0</v>
      </c>
      <c r="L305" s="6">
        <f>SUM(H305/D305)</f>
        <v>0</v>
      </c>
    </row>
    <row r="306" spans="1:12" x14ac:dyDescent="0.25">
      <c r="A306" s="1" t="s">
        <v>615</v>
      </c>
      <c r="B306" t="s">
        <v>514</v>
      </c>
      <c r="C306" t="s">
        <v>2</v>
      </c>
      <c r="D306" s="1">
        <v>13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t="s">
        <v>311</v>
      </c>
      <c r="C307" t="s">
        <v>36</v>
      </c>
      <c r="D307" s="1">
        <v>14</v>
      </c>
      <c r="E307" s="1">
        <v>6</v>
      </c>
      <c r="F307" s="1">
        <v>0</v>
      </c>
      <c r="G307" s="1">
        <v>6</v>
      </c>
      <c r="H307" s="1">
        <v>2</v>
      </c>
      <c r="I307" s="2">
        <f>SUM(E307/D307)</f>
        <v>0.42857142857142855</v>
      </c>
      <c r="J307" s="2">
        <f>SUM(F307/D307)</f>
        <v>0</v>
      </c>
      <c r="K307" s="2">
        <f>SUM(G307/D307)</f>
        <v>0.42857142857142855</v>
      </c>
      <c r="L307" s="2">
        <f>SUM(H307/D307)</f>
        <v>0.14285714285714285</v>
      </c>
    </row>
    <row r="308" spans="1:12" x14ac:dyDescent="0.25">
      <c r="A308" s="1" t="s">
        <v>619</v>
      </c>
      <c r="B308" t="s">
        <v>636</v>
      </c>
      <c r="C308" t="s">
        <v>21</v>
      </c>
      <c r="D308" s="1">
        <v>14</v>
      </c>
      <c r="E308" s="1">
        <v>0</v>
      </c>
      <c r="F308" s="1">
        <v>0</v>
      </c>
      <c r="G308" s="1">
        <v>0</v>
      </c>
      <c r="H308" s="1">
        <v>6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0.42857142857142855</v>
      </c>
    </row>
    <row r="309" spans="1:12" x14ac:dyDescent="0.25">
      <c r="A309" s="1" t="s">
        <v>621</v>
      </c>
      <c r="B309" t="s">
        <v>420</v>
      </c>
      <c r="C309" t="s">
        <v>2</v>
      </c>
      <c r="D309" s="1">
        <v>15</v>
      </c>
      <c r="E309" s="1">
        <v>2</v>
      </c>
      <c r="F309" s="1">
        <v>0</v>
      </c>
      <c r="G309" s="1">
        <v>2</v>
      </c>
      <c r="H309" s="1">
        <v>12</v>
      </c>
      <c r="I309" s="2">
        <f>SUM(E309/D309)</f>
        <v>0.13333333333333333</v>
      </c>
      <c r="J309" s="2">
        <f>SUM(F309/D309)</f>
        <v>0</v>
      </c>
      <c r="K309" s="2">
        <f>SUM(G309/D309)</f>
        <v>0.13333333333333333</v>
      </c>
      <c r="L309" s="2">
        <f>SUM(H309/D309)</f>
        <v>0.8</v>
      </c>
    </row>
    <row r="310" spans="1:12" x14ac:dyDescent="0.25">
      <c r="A310" s="1" t="s">
        <v>623</v>
      </c>
      <c r="B310" t="s">
        <v>518</v>
      </c>
      <c r="C310" t="s">
        <v>5</v>
      </c>
      <c r="D310" s="1">
        <v>15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624</v>
      </c>
      <c r="C311" t="s">
        <v>36</v>
      </c>
      <c r="D311" s="1">
        <v>16</v>
      </c>
      <c r="E311" s="1">
        <v>0</v>
      </c>
      <c r="F311" s="1">
        <v>0</v>
      </c>
      <c r="G311" s="1">
        <v>0</v>
      </c>
      <c r="H311" s="1">
        <v>2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0.125</v>
      </c>
    </row>
    <row r="312" spans="1:12" x14ac:dyDescent="0.25">
      <c r="A312" s="1" t="s">
        <v>627</v>
      </c>
      <c r="B312" t="s">
        <v>640</v>
      </c>
      <c r="C312" t="s">
        <v>21</v>
      </c>
      <c r="D312" s="1">
        <v>16</v>
      </c>
      <c r="E312" s="1">
        <v>0</v>
      </c>
      <c r="F312" s="1">
        <v>0</v>
      </c>
      <c r="G312" s="1">
        <v>0</v>
      </c>
      <c r="H312" s="1">
        <v>12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0.75</v>
      </c>
    </row>
    <row r="313" spans="1:12" x14ac:dyDescent="0.25">
      <c r="A313" s="1" t="s">
        <v>629</v>
      </c>
      <c r="B313" t="s">
        <v>540</v>
      </c>
      <c r="C313" t="s">
        <v>52</v>
      </c>
      <c r="D313" s="1">
        <v>17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612</v>
      </c>
      <c r="C314" t="s">
        <v>69</v>
      </c>
      <c r="D314" s="1">
        <v>18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594</v>
      </c>
      <c r="C315" t="s">
        <v>36</v>
      </c>
      <c r="D315" s="1">
        <v>18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622</v>
      </c>
      <c r="C316" t="s">
        <v>69</v>
      </c>
      <c r="D316" s="1">
        <v>19</v>
      </c>
      <c r="E316" s="1">
        <v>0</v>
      </c>
      <c r="F316" s="1">
        <v>0</v>
      </c>
      <c r="G316" s="1">
        <v>0</v>
      </c>
      <c r="H316" s="1">
        <v>2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0.10526315789473684</v>
      </c>
    </row>
    <row r="317" spans="1:12" x14ac:dyDescent="0.25">
      <c r="A317" s="1" t="s">
        <v>637</v>
      </c>
      <c r="B317" t="s">
        <v>559</v>
      </c>
      <c r="C317" t="s">
        <v>15</v>
      </c>
      <c r="D317" s="1">
        <v>19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600</v>
      </c>
      <c r="C318" t="s">
        <v>8</v>
      </c>
      <c r="D318" s="1">
        <v>21</v>
      </c>
      <c r="E318" s="1">
        <v>0</v>
      </c>
      <c r="F318" s="1">
        <v>0</v>
      </c>
      <c r="G318" s="1">
        <v>0</v>
      </c>
      <c r="H318" s="1">
        <v>0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J2:J319"/>
    <sortCondition ref="D2:D319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7" width="0" style="1" hidden="1" customWidth="1" outlineLevel="1"/>
    <col min="8" max="8" width="9.140625" style="1" collapsed="1"/>
    <col min="9" max="12" width="0" style="3" hidden="1" customWidth="1" outlineLevel="1"/>
    <col min="13" max="13" width="9.140625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101</v>
      </c>
      <c r="C2" t="s">
        <v>5</v>
      </c>
      <c r="D2" s="1">
        <v>17</v>
      </c>
      <c r="E2" s="1">
        <v>7</v>
      </c>
      <c r="F2" s="1">
        <v>19</v>
      </c>
      <c r="G2" s="1">
        <v>26</v>
      </c>
      <c r="H2" s="1">
        <v>44</v>
      </c>
      <c r="I2" s="2">
        <f>SUM(E2/D2)</f>
        <v>0.41176470588235292</v>
      </c>
      <c r="J2" s="2">
        <f>SUM(F2/D2)</f>
        <v>1.1176470588235294</v>
      </c>
      <c r="K2" s="2">
        <f>SUM(G2/D2)</f>
        <v>1.5294117647058822</v>
      </c>
      <c r="L2" s="2">
        <f>SUM(H2/D2)</f>
        <v>2.5882352941176472</v>
      </c>
    </row>
    <row r="3" spans="1:12" x14ac:dyDescent="0.25">
      <c r="A3" s="1" t="s">
        <v>3</v>
      </c>
      <c r="B3" t="s">
        <v>340</v>
      </c>
      <c r="C3" t="s">
        <v>36</v>
      </c>
      <c r="D3" s="1">
        <v>14</v>
      </c>
      <c r="E3" s="1">
        <v>3</v>
      </c>
      <c r="F3" s="1">
        <v>2</v>
      </c>
      <c r="G3" s="1">
        <v>5</v>
      </c>
      <c r="H3" s="1">
        <v>34</v>
      </c>
      <c r="I3" s="2">
        <f>SUM(E3/D3)</f>
        <v>0.21428571428571427</v>
      </c>
      <c r="J3" s="2">
        <f>SUM(F3/D3)</f>
        <v>0.14285714285714285</v>
      </c>
      <c r="K3" s="2">
        <f>SUM(G3/D3)</f>
        <v>0.35714285714285715</v>
      </c>
      <c r="L3" s="2">
        <f>SUM(H3/D3)</f>
        <v>2.4285714285714284</v>
      </c>
    </row>
    <row r="4" spans="1:12" x14ac:dyDescent="0.25">
      <c r="A4" s="1" t="s">
        <v>6</v>
      </c>
      <c r="B4" t="s">
        <v>7</v>
      </c>
      <c r="C4" t="s">
        <v>8</v>
      </c>
      <c r="D4" s="1">
        <v>19</v>
      </c>
      <c r="E4" s="1">
        <v>37</v>
      </c>
      <c r="F4" s="1">
        <v>18</v>
      </c>
      <c r="G4" s="1">
        <v>55</v>
      </c>
      <c r="H4" s="1">
        <v>34</v>
      </c>
      <c r="I4" s="2">
        <f>SUM(E4/D4)</f>
        <v>1.9473684210526316</v>
      </c>
      <c r="J4" s="2">
        <f>SUM(F4/D4)</f>
        <v>0.94736842105263153</v>
      </c>
      <c r="K4" s="2">
        <f>SUM(G4/D4)</f>
        <v>2.8947368421052633</v>
      </c>
      <c r="L4" s="2">
        <f>SUM(H4/D4)</f>
        <v>1.7894736842105263</v>
      </c>
    </row>
    <row r="5" spans="1:12" x14ac:dyDescent="0.25">
      <c r="A5" s="1" t="s">
        <v>9</v>
      </c>
      <c r="B5" t="s">
        <v>229</v>
      </c>
      <c r="C5" t="s">
        <v>21</v>
      </c>
      <c r="D5" s="1">
        <v>13</v>
      </c>
      <c r="E5" s="1">
        <v>6</v>
      </c>
      <c r="F5" s="1">
        <v>4</v>
      </c>
      <c r="G5" s="1">
        <v>10</v>
      </c>
      <c r="H5" s="1">
        <v>28</v>
      </c>
      <c r="I5" s="2">
        <f>SUM(E5/D5)</f>
        <v>0.46153846153846156</v>
      </c>
      <c r="J5" s="2">
        <f>SUM(F5/D5)</f>
        <v>0.30769230769230771</v>
      </c>
      <c r="K5" s="2">
        <f>SUM(G5/D5)</f>
        <v>0.76923076923076927</v>
      </c>
      <c r="L5" s="2">
        <f>SUM(H5/D5)</f>
        <v>2.1538461538461537</v>
      </c>
    </row>
    <row r="6" spans="1:12" x14ac:dyDescent="0.25">
      <c r="A6" s="1" t="s">
        <v>11</v>
      </c>
      <c r="B6" t="s">
        <v>149</v>
      </c>
      <c r="C6" t="s">
        <v>8</v>
      </c>
      <c r="D6" s="1">
        <v>17</v>
      </c>
      <c r="E6" s="1">
        <v>9</v>
      </c>
      <c r="F6" s="1">
        <v>9</v>
      </c>
      <c r="G6" s="1">
        <v>18</v>
      </c>
      <c r="H6" s="1">
        <v>26</v>
      </c>
      <c r="I6" s="2">
        <f>SUM(E6/D6)</f>
        <v>0.52941176470588236</v>
      </c>
      <c r="J6" s="2">
        <f>SUM(F6/D6)</f>
        <v>0.52941176470588236</v>
      </c>
      <c r="K6" s="2">
        <f>SUM(G6/D6)</f>
        <v>1.0588235294117647</v>
      </c>
      <c r="L6" s="2">
        <f>SUM(H6/D6)</f>
        <v>1.5294117647058822</v>
      </c>
    </row>
    <row r="7" spans="1:12" x14ac:dyDescent="0.25">
      <c r="A7" s="1" t="s">
        <v>13</v>
      </c>
      <c r="B7" t="s">
        <v>103</v>
      </c>
      <c r="C7" t="s">
        <v>21</v>
      </c>
      <c r="D7" s="1">
        <v>20</v>
      </c>
      <c r="E7" s="1">
        <v>5</v>
      </c>
      <c r="F7" s="1">
        <v>21</v>
      </c>
      <c r="G7" s="1">
        <v>26</v>
      </c>
      <c r="H7" s="1">
        <v>26</v>
      </c>
      <c r="I7" s="2">
        <f>SUM(E7/D7)</f>
        <v>0.25</v>
      </c>
      <c r="J7" s="2">
        <f>SUM(F7/D7)</f>
        <v>1.05</v>
      </c>
      <c r="K7" s="2">
        <f>SUM(G7/D7)</f>
        <v>1.3</v>
      </c>
      <c r="L7" s="2">
        <f>SUM(H7/D7)</f>
        <v>1.3</v>
      </c>
    </row>
    <row r="8" spans="1:12" x14ac:dyDescent="0.25">
      <c r="A8" s="1" t="s">
        <v>16</v>
      </c>
      <c r="B8" t="s">
        <v>107</v>
      </c>
      <c r="C8" t="s">
        <v>36</v>
      </c>
      <c r="D8" s="1">
        <v>12</v>
      </c>
      <c r="E8" s="1">
        <v>19</v>
      </c>
      <c r="F8" s="1">
        <v>5</v>
      </c>
      <c r="G8" s="1">
        <v>24</v>
      </c>
      <c r="H8" s="1">
        <v>24</v>
      </c>
      <c r="I8" s="2">
        <f>SUM(E8/D8)</f>
        <v>1.5833333333333333</v>
      </c>
      <c r="J8" s="2">
        <f>SUM(F8/D8)</f>
        <v>0.41666666666666669</v>
      </c>
      <c r="K8" s="2">
        <f>SUM(G8/D8)</f>
        <v>2</v>
      </c>
      <c r="L8" s="2">
        <f>SUM(H8/D8)</f>
        <v>2</v>
      </c>
    </row>
    <row r="9" spans="1:12" x14ac:dyDescent="0.25">
      <c r="A9" s="1" t="s">
        <v>19</v>
      </c>
      <c r="B9" s="4" t="s">
        <v>155</v>
      </c>
      <c r="C9" s="4" t="s">
        <v>31</v>
      </c>
      <c r="D9" s="5">
        <v>18</v>
      </c>
      <c r="E9" s="5">
        <v>11</v>
      </c>
      <c r="F9" s="5">
        <v>6</v>
      </c>
      <c r="G9" s="5">
        <v>17</v>
      </c>
      <c r="H9" s="5">
        <v>24</v>
      </c>
      <c r="I9" s="6">
        <f>SUM(E9/D9)</f>
        <v>0.61111111111111116</v>
      </c>
      <c r="J9" s="6">
        <f>SUM(F9/D9)</f>
        <v>0.33333333333333331</v>
      </c>
      <c r="K9" s="6">
        <f>SUM(G9/D9)</f>
        <v>0.94444444444444442</v>
      </c>
      <c r="L9" s="6">
        <f>SUM(H9/D9)</f>
        <v>1.3333333333333333</v>
      </c>
    </row>
    <row r="10" spans="1:12" x14ac:dyDescent="0.25">
      <c r="A10" s="1" t="s">
        <v>22</v>
      </c>
      <c r="B10" t="s">
        <v>33</v>
      </c>
      <c r="C10" t="s">
        <v>15</v>
      </c>
      <c r="D10" s="1">
        <v>20</v>
      </c>
      <c r="E10" s="1">
        <v>28</v>
      </c>
      <c r="F10" s="1">
        <v>13</v>
      </c>
      <c r="G10" s="1">
        <v>41</v>
      </c>
      <c r="H10" s="1">
        <v>24</v>
      </c>
      <c r="I10" s="2">
        <f>SUM(E10/D10)</f>
        <v>1.4</v>
      </c>
      <c r="J10" s="2">
        <f>SUM(F10/D10)</f>
        <v>0.65</v>
      </c>
      <c r="K10" s="2">
        <f>SUM(G10/D10)</f>
        <v>2.0499999999999998</v>
      </c>
      <c r="L10" s="2">
        <f>SUM(H10/D10)</f>
        <v>1.2</v>
      </c>
    </row>
    <row r="11" spans="1:12" x14ac:dyDescent="0.25">
      <c r="A11" s="1" t="s">
        <v>25</v>
      </c>
      <c r="B11" t="s">
        <v>161</v>
      </c>
      <c r="C11" t="s">
        <v>5</v>
      </c>
      <c r="D11" s="1">
        <v>16</v>
      </c>
      <c r="E11" s="1">
        <v>7</v>
      </c>
      <c r="F11" s="1">
        <v>10</v>
      </c>
      <c r="G11" s="1">
        <v>17</v>
      </c>
      <c r="H11" s="1">
        <v>22</v>
      </c>
      <c r="I11" s="2">
        <f>SUM(E11/D11)</f>
        <v>0.4375</v>
      </c>
      <c r="J11" s="2">
        <f>SUM(F11/D11)</f>
        <v>0.625</v>
      </c>
      <c r="K11" s="2">
        <f>SUM(G11/D11)</f>
        <v>1.0625</v>
      </c>
      <c r="L11" s="2">
        <f>SUM(H11/D11)</f>
        <v>1.375</v>
      </c>
    </row>
    <row r="12" spans="1:12" x14ac:dyDescent="0.25">
      <c r="A12" s="1" t="s">
        <v>27</v>
      </c>
      <c r="B12" t="s">
        <v>91</v>
      </c>
      <c r="C12" t="s">
        <v>8</v>
      </c>
      <c r="D12" s="1">
        <v>19</v>
      </c>
      <c r="E12" s="1">
        <v>8</v>
      </c>
      <c r="F12" s="1">
        <v>19</v>
      </c>
      <c r="G12" s="1">
        <v>27</v>
      </c>
      <c r="H12" s="1">
        <v>22</v>
      </c>
      <c r="I12" s="2">
        <f>SUM(E12/D12)</f>
        <v>0.42105263157894735</v>
      </c>
      <c r="J12" s="2">
        <f>SUM(F12/D12)</f>
        <v>1</v>
      </c>
      <c r="K12" s="2">
        <f>SUM(G12/D12)</f>
        <v>1.4210526315789473</v>
      </c>
      <c r="L12" s="2">
        <f>SUM(H12/D12)</f>
        <v>1.1578947368421053</v>
      </c>
    </row>
    <row r="13" spans="1:12" x14ac:dyDescent="0.25">
      <c r="A13" s="1" t="s">
        <v>29</v>
      </c>
      <c r="B13" t="s">
        <v>279</v>
      </c>
      <c r="C13" t="s">
        <v>15</v>
      </c>
      <c r="D13" s="1">
        <v>21</v>
      </c>
      <c r="E13" s="1">
        <v>5</v>
      </c>
      <c r="F13" s="1">
        <v>3</v>
      </c>
      <c r="G13" s="1">
        <v>8</v>
      </c>
      <c r="H13" s="1">
        <v>22</v>
      </c>
      <c r="I13" s="2">
        <f>SUM(E13/D13)</f>
        <v>0.23809523809523808</v>
      </c>
      <c r="J13" s="2">
        <f>SUM(F13/D13)</f>
        <v>0.14285714285714285</v>
      </c>
      <c r="K13" s="2">
        <f>SUM(G13/D13)</f>
        <v>0.38095238095238093</v>
      </c>
      <c r="L13" s="2">
        <f>SUM(H13/D13)</f>
        <v>1.0476190476190477</v>
      </c>
    </row>
    <row r="14" spans="1:12" x14ac:dyDescent="0.25">
      <c r="A14" s="1" t="s">
        <v>32</v>
      </c>
      <c r="B14" t="s">
        <v>642</v>
      </c>
      <c r="C14" t="s">
        <v>69</v>
      </c>
      <c r="D14" s="1">
        <v>2</v>
      </c>
      <c r="E14" s="1">
        <v>0</v>
      </c>
      <c r="F14" s="1">
        <v>0</v>
      </c>
      <c r="G14" s="1">
        <v>0</v>
      </c>
      <c r="H14" s="1">
        <v>20</v>
      </c>
      <c r="I14" s="2">
        <f>SUM(E14/D14)</f>
        <v>0</v>
      </c>
      <c r="J14" s="2">
        <f>SUM(F14/D14)</f>
        <v>0</v>
      </c>
      <c r="K14" s="2">
        <f>SUM(G14/D14)</f>
        <v>0</v>
      </c>
      <c r="L14" s="2">
        <f>SUM(H14/D14)</f>
        <v>10</v>
      </c>
    </row>
    <row r="15" spans="1:12" x14ac:dyDescent="0.25">
      <c r="A15" s="1" t="s">
        <v>34</v>
      </c>
      <c r="B15" t="s">
        <v>64</v>
      </c>
      <c r="C15" t="s">
        <v>36</v>
      </c>
      <c r="D15" s="1">
        <v>15</v>
      </c>
      <c r="E15" s="1">
        <v>13</v>
      </c>
      <c r="F15" s="1">
        <v>19</v>
      </c>
      <c r="G15" s="1">
        <v>32</v>
      </c>
      <c r="H15" s="1">
        <v>20</v>
      </c>
      <c r="I15" s="2">
        <f>SUM(E15/D15)</f>
        <v>0.8666666666666667</v>
      </c>
      <c r="J15" s="2">
        <f>SUM(F15/D15)</f>
        <v>1.2666666666666666</v>
      </c>
      <c r="K15" s="2">
        <f>SUM(G15/D15)</f>
        <v>2.1333333333333333</v>
      </c>
      <c r="L15" s="2">
        <f>SUM(H15/D15)</f>
        <v>1.3333333333333333</v>
      </c>
    </row>
    <row r="16" spans="1:12" x14ac:dyDescent="0.25">
      <c r="A16" s="1" t="s">
        <v>37</v>
      </c>
      <c r="B16" t="s">
        <v>183</v>
      </c>
      <c r="C16" t="s">
        <v>18</v>
      </c>
      <c r="D16" s="1">
        <v>18</v>
      </c>
      <c r="E16" s="1">
        <v>2</v>
      </c>
      <c r="F16" s="1">
        <v>13</v>
      </c>
      <c r="G16" s="1">
        <v>15</v>
      </c>
      <c r="H16" s="1">
        <v>20</v>
      </c>
      <c r="I16" s="2">
        <f>SUM(E16/D16)</f>
        <v>0.1111111111111111</v>
      </c>
      <c r="J16" s="2">
        <f>SUM(F16/D16)</f>
        <v>0.72222222222222221</v>
      </c>
      <c r="K16" s="2">
        <f>SUM(G16/D16)</f>
        <v>0.83333333333333337</v>
      </c>
      <c r="L16" s="2">
        <f>SUM(H16/D16)</f>
        <v>1.1111111111111112</v>
      </c>
    </row>
    <row r="17" spans="1:12" x14ac:dyDescent="0.25">
      <c r="A17" s="1" t="s">
        <v>40</v>
      </c>
      <c r="B17" t="s">
        <v>121</v>
      </c>
      <c r="C17" t="s">
        <v>39</v>
      </c>
      <c r="D17" s="1">
        <v>21</v>
      </c>
      <c r="E17" s="1">
        <v>9</v>
      </c>
      <c r="F17" s="1">
        <v>14</v>
      </c>
      <c r="G17" s="1">
        <v>23</v>
      </c>
      <c r="H17" s="1">
        <v>20</v>
      </c>
      <c r="I17" s="2">
        <f>SUM(E17/D17)</f>
        <v>0.42857142857142855</v>
      </c>
      <c r="J17" s="2">
        <f>SUM(F17/D17)</f>
        <v>0.66666666666666663</v>
      </c>
      <c r="K17" s="2">
        <f>SUM(G17/D17)</f>
        <v>1.0952380952380953</v>
      </c>
      <c r="L17" s="2">
        <f>SUM(H17/D17)</f>
        <v>0.95238095238095233</v>
      </c>
    </row>
    <row r="18" spans="1:12" x14ac:dyDescent="0.25">
      <c r="A18" s="1" t="s">
        <v>42</v>
      </c>
      <c r="B18" t="s">
        <v>169</v>
      </c>
      <c r="C18" t="s">
        <v>15</v>
      </c>
      <c r="D18" s="1">
        <v>10</v>
      </c>
      <c r="E18" s="1">
        <v>4</v>
      </c>
      <c r="F18" s="1">
        <v>12</v>
      </c>
      <c r="G18" s="1">
        <v>16</v>
      </c>
      <c r="H18" s="1">
        <v>19</v>
      </c>
      <c r="I18" s="2">
        <f>SUM(E18/D18)</f>
        <v>0.4</v>
      </c>
      <c r="J18" s="2">
        <f>SUM(F18/D18)</f>
        <v>1.2</v>
      </c>
      <c r="K18" s="2">
        <f>SUM(G18/D18)</f>
        <v>1.6</v>
      </c>
      <c r="L18" s="2">
        <f>SUM(H18/D18)</f>
        <v>1.9</v>
      </c>
    </row>
    <row r="19" spans="1:12" x14ac:dyDescent="0.25">
      <c r="A19" s="1" t="s">
        <v>44</v>
      </c>
      <c r="B19" t="s">
        <v>352</v>
      </c>
      <c r="C19" t="s">
        <v>8</v>
      </c>
      <c r="D19" s="1">
        <v>13</v>
      </c>
      <c r="E19" s="1">
        <v>2</v>
      </c>
      <c r="F19" s="1">
        <v>3</v>
      </c>
      <c r="G19" s="1">
        <v>5</v>
      </c>
      <c r="H19" s="1">
        <v>18</v>
      </c>
      <c r="I19" s="2">
        <f>SUM(E19/D19)</f>
        <v>0.15384615384615385</v>
      </c>
      <c r="J19" s="2">
        <f>SUM(F19/D19)</f>
        <v>0.23076923076923078</v>
      </c>
      <c r="K19" s="2">
        <f>SUM(G19/D19)</f>
        <v>0.38461538461538464</v>
      </c>
      <c r="L19" s="2">
        <f>SUM(H19/D19)</f>
        <v>1.3846153846153846</v>
      </c>
    </row>
    <row r="20" spans="1:12" x14ac:dyDescent="0.25">
      <c r="A20" s="1" t="s">
        <v>46</v>
      </c>
      <c r="B20" t="s">
        <v>283</v>
      </c>
      <c r="C20" t="s">
        <v>5</v>
      </c>
      <c r="D20" s="1">
        <v>16</v>
      </c>
      <c r="E20" s="1">
        <v>4</v>
      </c>
      <c r="F20" s="1">
        <v>4</v>
      </c>
      <c r="G20" s="1">
        <v>8</v>
      </c>
      <c r="H20" s="1">
        <v>18</v>
      </c>
      <c r="I20" s="2">
        <f>SUM(E20/D20)</f>
        <v>0.25</v>
      </c>
      <c r="J20" s="2">
        <f>SUM(F20/D20)</f>
        <v>0.25</v>
      </c>
      <c r="K20" s="2">
        <f>SUM(G20/D20)</f>
        <v>0.5</v>
      </c>
      <c r="L20" s="2">
        <f>SUM(H20/D20)</f>
        <v>1.125</v>
      </c>
    </row>
    <row r="21" spans="1:12" x14ac:dyDescent="0.25">
      <c r="A21" s="1" t="s">
        <v>48</v>
      </c>
      <c r="B21" t="s">
        <v>131</v>
      </c>
      <c r="C21" t="s">
        <v>69</v>
      </c>
      <c r="D21" s="1">
        <v>19</v>
      </c>
      <c r="E21" s="1">
        <v>7</v>
      </c>
      <c r="F21" s="1">
        <v>14</v>
      </c>
      <c r="G21" s="1">
        <v>21</v>
      </c>
      <c r="H21" s="1">
        <v>18</v>
      </c>
      <c r="I21" s="2">
        <f>SUM(E21/D21)</f>
        <v>0.36842105263157893</v>
      </c>
      <c r="J21" s="2">
        <f>SUM(F21/D21)</f>
        <v>0.73684210526315785</v>
      </c>
      <c r="K21" s="2">
        <f>SUM(G21/D21)</f>
        <v>1.1052631578947369</v>
      </c>
      <c r="L21" s="2">
        <f>SUM(H21/D21)</f>
        <v>0.94736842105263153</v>
      </c>
    </row>
    <row r="22" spans="1:12" x14ac:dyDescent="0.25">
      <c r="A22" s="1" t="s">
        <v>50</v>
      </c>
      <c r="B22" t="s">
        <v>20</v>
      </c>
      <c r="C22" t="s">
        <v>21</v>
      </c>
      <c r="D22" s="1">
        <v>20</v>
      </c>
      <c r="E22" s="1">
        <v>30</v>
      </c>
      <c r="F22" s="1">
        <v>14</v>
      </c>
      <c r="G22" s="1">
        <v>44</v>
      </c>
      <c r="H22" s="1">
        <v>18</v>
      </c>
      <c r="I22" s="2">
        <f>SUM(E22/D22)</f>
        <v>1.5</v>
      </c>
      <c r="J22" s="2">
        <f>SUM(F22/D22)</f>
        <v>0.7</v>
      </c>
      <c r="K22" s="2">
        <f>SUM(G22/D22)</f>
        <v>2.2000000000000002</v>
      </c>
      <c r="L22" s="2">
        <f>SUM(H22/D22)</f>
        <v>0.9</v>
      </c>
    </row>
    <row r="23" spans="1:12" x14ac:dyDescent="0.25">
      <c r="A23" s="1" t="s">
        <v>53</v>
      </c>
      <c r="B23" t="s">
        <v>253</v>
      </c>
      <c r="C23" t="s">
        <v>21</v>
      </c>
      <c r="D23" s="1">
        <v>20</v>
      </c>
      <c r="E23" s="1">
        <v>6</v>
      </c>
      <c r="F23" s="1">
        <v>3</v>
      </c>
      <c r="G23" s="1">
        <v>9</v>
      </c>
      <c r="H23" s="1">
        <v>18</v>
      </c>
      <c r="I23" s="2">
        <f>SUM(E23/D23)</f>
        <v>0.3</v>
      </c>
      <c r="J23" s="2">
        <f>SUM(F23/D23)</f>
        <v>0.15</v>
      </c>
      <c r="K23" s="2">
        <f>SUM(G23/D23)</f>
        <v>0.45</v>
      </c>
      <c r="L23" s="2">
        <f>SUM(H23/D23)</f>
        <v>0.9</v>
      </c>
    </row>
    <row r="24" spans="1:12" x14ac:dyDescent="0.25">
      <c r="A24" s="1" t="s">
        <v>55</v>
      </c>
      <c r="B24" t="s">
        <v>115</v>
      </c>
      <c r="C24" t="s">
        <v>5</v>
      </c>
      <c r="D24" s="1">
        <v>21</v>
      </c>
      <c r="E24" s="1">
        <v>17</v>
      </c>
      <c r="F24" s="1">
        <v>6</v>
      </c>
      <c r="G24" s="1">
        <v>23</v>
      </c>
      <c r="H24" s="1">
        <v>17</v>
      </c>
      <c r="I24" s="2">
        <f>SUM(E24/D24)</f>
        <v>0.80952380952380953</v>
      </c>
      <c r="J24" s="2">
        <f>SUM(F24/D24)</f>
        <v>0.2857142857142857</v>
      </c>
      <c r="K24" s="2">
        <f>SUM(G24/D24)</f>
        <v>1.0952380952380953</v>
      </c>
      <c r="L24" s="2">
        <f>SUM(H24/D24)</f>
        <v>0.80952380952380953</v>
      </c>
    </row>
    <row r="25" spans="1:12" x14ac:dyDescent="0.25">
      <c r="A25" s="1" t="s">
        <v>57</v>
      </c>
      <c r="B25" t="s">
        <v>380</v>
      </c>
      <c r="C25" t="s">
        <v>36</v>
      </c>
      <c r="D25" s="1">
        <v>6</v>
      </c>
      <c r="E25" s="1">
        <v>3</v>
      </c>
      <c r="F25" s="1">
        <v>0</v>
      </c>
      <c r="G25" s="1">
        <v>3</v>
      </c>
      <c r="H25" s="1">
        <v>16</v>
      </c>
      <c r="I25" s="2">
        <f>SUM(E25/D25)</f>
        <v>0.5</v>
      </c>
      <c r="J25" s="2">
        <f>SUM(F25/D25)</f>
        <v>0</v>
      </c>
      <c r="K25" s="2">
        <f>SUM(G25/D25)</f>
        <v>0.5</v>
      </c>
      <c r="L25" s="2">
        <f>SUM(H25/D25)</f>
        <v>2.6666666666666665</v>
      </c>
    </row>
    <row r="26" spans="1:12" x14ac:dyDescent="0.25">
      <c r="A26" s="1" t="s">
        <v>59</v>
      </c>
      <c r="B26" t="s">
        <v>151</v>
      </c>
      <c r="C26" t="s">
        <v>36</v>
      </c>
      <c r="D26" s="1">
        <v>12</v>
      </c>
      <c r="E26" s="1">
        <v>7</v>
      </c>
      <c r="F26" s="1">
        <v>11</v>
      </c>
      <c r="G26" s="1">
        <v>18</v>
      </c>
      <c r="H26" s="1">
        <v>16</v>
      </c>
      <c r="I26" s="2">
        <f>SUM(E26/D26)</f>
        <v>0.58333333333333337</v>
      </c>
      <c r="J26" s="2">
        <f>SUM(F26/D26)</f>
        <v>0.91666666666666663</v>
      </c>
      <c r="K26" s="2">
        <f>SUM(G26/D26)</f>
        <v>1.5</v>
      </c>
      <c r="L26" s="2">
        <f>SUM(H26/D26)</f>
        <v>1.3333333333333333</v>
      </c>
    </row>
    <row r="27" spans="1:12" x14ac:dyDescent="0.25">
      <c r="A27" s="1" t="s">
        <v>61</v>
      </c>
      <c r="B27" t="s">
        <v>211</v>
      </c>
      <c r="C27" t="s">
        <v>52</v>
      </c>
      <c r="D27" s="1">
        <v>15</v>
      </c>
      <c r="E27" s="1">
        <v>5</v>
      </c>
      <c r="F27" s="1">
        <v>7</v>
      </c>
      <c r="G27" s="1">
        <v>12</v>
      </c>
      <c r="H27" s="1">
        <v>16</v>
      </c>
      <c r="I27" s="2">
        <f>SUM(E27/D27)</f>
        <v>0.33333333333333331</v>
      </c>
      <c r="J27" s="2">
        <f>SUM(F27/D27)</f>
        <v>0.46666666666666667</v>
      </c>
      <c r="K27" s="2">
        <f>SUM(G27/D27)</f>
        <v>0.8</v>
      </c>
      <c r="L27" s="2">
        <f>SUM(H27/D27)</f>
        <v>1.0666666666666667</v>
      </c>
    </row>
    <row r="28" spans="1:12" x14ac:dyDescent="0.25">
      <c r="A28" s="1" t="s">
        <v>63</v>
      </c>
      <c r="B28" t="s">
        <v>47</v>
      </c>
      <c r="C28" t="s">
        <v>15</v>
      </c>
      <c r="D28" s="1">
        <v>20</v>
      </c>
      <c r="E28" s="1">
        <v>19</v>
      </c>
      <c r="F28" s="1">
        <v>15</v>
      </c>
      <c r="G28" s="1">
        <v>34</v>
      </c>
      <c r="H28" s="1">
        <v>16</v>
      </c>
      <c r="I28" s="2">
        <f>SUM(E28/D28)</f>
        <v>0.95</v>
      </c>
      <c r="J28" s="2">
        <f>SUM(F28/D28)</f>
        <v>0.75</v>
      </c>
      <c r="K28" s="2">
        <f>SUM(G28/D28)</f>
        <v>1.7</v>
      </c>
      <c r="L28" s="2">
        <f>SUM(H28/D28)</f>
        <v>0.8</v>
      </c>
    </row>
    <row r="29" spans="1:12" x14ac:dyDescent="0.25">
      <c r="A29" s="1" t="s">
        <v>65</v>
      </c>
      <c r="B29" t="s">
        <v>66</v>
      </c>
      <c r="C29" t="s">
        <v>36</v>
      </c>
      <c r="D29" s="1">
        <v>22</v>
      </c>
      <c r="E29" s="1">
        <v>12</v>
      </c>
      <c r="F29" s="1">
        <v>20</v>
      </c>
      <c r="G29" s="1">
        <v>32</v>
      </c>
      <c r="H29" s="1">
        <v>16</v>
      </c>
      <c r="I29" s="2">
        <f>SUM(E29/D29)</f>
        <v>0.54545454545454541</v>
      </c>
      <c r="J29" s="2">
        <f>SUM(F29/D29)</f>
        <v>0.90909090909090906</v>
      </c>
      <c r="K29" s="2">
        <f>SUM(G29/D29)</f>
        <v>1.4545454545454546</v>
      </c>
      <c r="L29" s="2">
        <f>SUM(H29/D29)</f>
        <v>0.72727272727272729</v>
      </c>
    </row>
    <row r="30" spans="1:12" x14ac:dyDescent="0.25">
      <c r="A30" s="1" t="s">
        <v>67</v>
      </c>
      <c r="B30" t="s">
        <v>235</v>
      </c>
      <c r="C30" t="s">
        <v>21</v>
      </c>
      <c r="D30" s="1">
        <v>19</v>
      </c>
      <c r="E30" s="1">
        <v>5</v>
      </c>
      <c r="F30" s="1">
        <v>5</v>
      </c>
      <c r="G30" s="1">
        <v>10</v>
      </c>
      <c r="H30" s="1">
        <v>15</v>
      </c>
      <c r="I30" s="2">
        <f>SUM(E30/D30)</f>
        <v>0.26315789473684209</v>
      </c>
      <c r="J30" s="2">
        <f>SUM(F30/D30)</f>
        <v>0.26315789473684209</v>
      </c>
      <c r="K30" s="2">
        <f>SUM(G30/D30)</f>
        <v>0.52631578947368418</v>
      </c>
      <c r="L30" s="2">
        <f>SUM(H30/D30)</f>
        <v>0.78947368421052633</v>
      </c>
    </row>
    <row r="31" spans="1:12" x14ac:dyDescent="0.25">
      <c r="A31" s="1" t="s">
        <v>70</v>
      </c>
      <c r="B31" t="s">
        <v>179</v>
      </c>
      <c r="C31" t="s">
        <v>18</v>
      </c>
      <c r="D31" s="1">
        <v>7</v>
      </c>
      <c r="E31" s="1">
        <v>9</v>
      </c>
      <c r="F31" s="1">
        <v>6</v>
      </c>
      <c r="G31" s="1">
        <v>15</v>
      </c>
      <c r="H31" s="1">
        <v>14</v>
      </c>
      <c r="I31" s="2">
        <f>SUM(E31/D31)</f>
        <v>1.2857142857142858</v>
      </c>
      <c r="J31" s="2">
        <f>SUM(F31/D31)</f>
        <v>0.8571428571428571</v>
      </c>
      <c r="K31" s="2">
        <f>SUM(G31/D31)</f>
        <v>2.1428571428571428</v>
      </c>
      <c r="L31" s="2">
        <f>SUM(H31/D31)</f>
        <v>2</v>
      </c>
    </row>
    <row r="32" spans="1:12" x14ac:dyDescent="0.25">
      <c r="A32" s="1" t="s">
        <v>72</v>
      </c>
      <c r="B32" t="s">
        <v>58</v>
      </c>
      <c r="C32" t="s">
        <v>52</v>
      </c>
      <c r="D32" s="1">
        <v>16</v>
      </c>
      <c r="E32" s="1">
        <v>20</v>
      </c>
      <c r="F32" s="1">
        <v>12</v>
      </c>
      <c r="G32" s="1">
        <v>32</v>
      </c>
      <c r="H32" s="1">
        <v>14</v>
      </c>
      <c r="I32" s="2">
        <f>SUM(E32/D32)</f>
        <v>1.25</v>
      </c>
      <c r="J32" s="2">
        <f>SUM(F32/D32)</f>
        <v>0.75</v>
      </c>
      <c r="K32" s="2">
        <f>SUM(G32/D32)</f>
        <v>2</v>
      </c>
      <c r="L32" s="2">
        <f>SUM(H32/D32)</f>
        <v>0.875</v>
      </c>
    </row>
    <row r="33" spans="1:12" x14ac:dyDescent="0.25">
      <c r="A33" s="1" t="s">
        <v>74</v>
      </c>
      <c r="B33" t="s">
        <v>81</v>
      </c>
      <c r="C33" t="s">
        <v>39</v>
      </c>
      <c r="D33" s="1">
        <v>16</v>
      </c>
      <c r="E33" s="1">
        <v>18</v>
      </c>
      <c r="F33" s="1">
        <v>11</v>
      </c>
      <c r="G33" s="1">
        <v>29</v>
      </c>
      <c r="H33" s="1">
        <v>14</v>
      </c>
      <c r="I33" s="2">
        <f>SUM(E33/D33)</f>
        <v>1.125</v>
      </c>
      <c r="J33" s="2">
        <f>SUM(F33/D33)</f>
        <v>0.6875</v>
      </c>
      <c r="K33" s="2">
        <f>SUM(G33/D33)</f>
        <v>1.8125</v>
      </c>
      <c r="L33" s="2">
        <f>SUM(H33/D33)</f>
        <v>0.875</v>
      </c>
    </row>
    <row r="34" spans="1:12" x14ac:dyDescent="0.25">
      <c r="A34" s="1" t="s">
        <v>76</v>
      </c>
      <c r="B34" t="s">
        <v>350</v>
      </c>
      <c r="C34" t="s">
        <v>15</v>
      </c>
      <c r="D34" s="1">
        <v>17</v>
      </c>
      <c r="E34" s="1">
        <v>2</v>
      </c>
      <c r="F34" s="1">
        <v>3</v>
      </c>
      <c r="G34" s="1">
        <v>5</v>
      </c>
      <c r="H34" s="1">
        <v>14</v>
      </c>
      <c r="I34" s="2">
        <f>SUM(E34/D34)</f>
        <v>0.11764705882352941</v>
      </c>
      <c r="J34" s="2">
        <f>SUM(F34/D34)</f>
        <v>0.17647058823529413</v>
      </c>
      <c r="K34" s="2">
        <f>SUM(G34/D34)</f>
        <v>0.29411764705882354</v>
      </c>
      <c r="L34" s="2">
        <f>SUM(H34/D34)</f>
        <v>0.82352941176470584</v>
      </c>
    </row>
    <row r="35" spans="1:12" x14ac:dyDescent="0.25">
      <c r="A35" s="1" t="s">
        <v>78</v>
      </c>
      <c r="B35" t="s">
        <v>369</v>
      </c>
      <c r="C35" t="s">
        <v>15</v>
      </c>
      <c r="D35" s="1">
        <v>19</v>
      </c>
      <c r="E35" s="1">
        <v>2</v>
      </c>
      <c r="F35" s="1">
        <v>2</v>
      </c>
      <c r="G35" s="1">
        <v>4</v>
      </c>
      <c r="H35" s="1">
        <v>14</v>
      </c>
      <c r="I35" s="2">
        <f>SUM(E35/D35)</f>
        <v>0.10526315789473684</v>
      </c>
      <c r="J35" s="2">
        <f>SUM(F35/D35)</f>
        <v>0.10526315789473684</v>
      </c>
      <c r="K35" s="2">
        <f>SUM(G35/D35)</f>
        <v>0.21052631578947367</v>
      </c>
      <c r="L35" s="2">
        <f>SUM(H35/D35)</f>
        <v>0.73684210526315785</v>
      </c>
    </row>
    <row r="36" spans="1:12" x14ac:dyDescent="0.25">
      <c r="A36" s="1" t="s">
        <v>80</v>
      </c>
      <c r="B36" t="s">
        <v>75</v>
      </c>
      <c r="C36" t="s">
        <v>15</v>
      </c>
      <c r="D36" s="1">
        <v>22</v>
      </c>
      <c r="E36" s="1">
        <v>18</v>
      </c>
      <c r="F36" s="1">
        <v>13</v>
      </c>
      <c r="G36" s="1">
        <v>31</v>
      </c>
      <c r="H36" s="1">
        <v>14</v>
      </c>
      <c r="I36" s="2">
        <f>SUM(E36/D36)</f>
        <v>0.81818181818181823</v>
      </c>
      <c r="J36" s="2">
        <f>SUM(F36/D36)</f>
        <v>0.59090909090909094</v>
      </c>
      <c r="K36" s="2">
        <f>SUM(G36/D36)</f>
        <v>1.4090909090909092</v>
      </c>
      <c r="L36" s="2">
        <f>SUM(H36/D36)</f>
        <v>0.63636363636363635</v>
      </c>
    </row>
    <row r="37" spans="1:12" x14ac:dyDescent="0.25">
      <c r="A37" s="1" t="s">
        <v>82</v>
      </c>
      <c r="B37" t="s">
        <v>378</v>
      </c>
      <c r="C37" t="s">
        <v>21</v>
      </c>
      <c r="D37" s="1">
        <v>3</v>
      </c>
      <c r="E37" s="1">
        <v>3</v>
      </c>
      <c r="F37" s="1">
        <v>0</v>
      </c>
      <c r="G37" s="1">
        <v>3</v>
      </c>
      <c r="H37" s="1">
        <v>12</v>
      </c>
      <c r="I37" s="2">
        <f>SUM(E37/D37)</f>
        <v>1</v>
      </c>
      <c r="J37" s="2">
        <f>SUM(F37/D37)</f>
        <v>0</v>
      </c>
      <c r="K37" s="2">
        <f>SUM(G37/D37)</f>
        <v>1</v>
      </c>
      <c r="L37" s="2">
        <f>SUM(H37/D37)</f>
        <v>4</v>
      </c>
    </row>
    <row r="38" spans="1:12" x14ac:dyDescent="0.25">
      <c r="A38" s="1" t="s">
        <v>84</v>
      </c>
      <c r="B38" t="s">
        <v>251</v>
      </c>
      <c r="C38" t="s">
        <v>69</v>
      </c>
      <c r="D38" s="1">
        <v>6</v>
      </c>
      <c r="E38" s="1">
        <v>6</v>
      </c>
      <c r="F38" s="1">
        <v>3</v>
      </c>
      <c r="G38" s="1">
        <v>9</v>
      </c>
      <c r="H38" s="1">
        <v>12</v>
      </c>
      <c r="I38" s="2">
        <f>SUM(E38/D38)</f>
        <v>1</v>
      </c>
      <c r="J38" s="2">
        <f>SUM(F38/D38)</f>
        <v>0.5</v>
      </c>
      <c r="K38" s="2">
        <f>SUM(G38/D38)</f>
        <v>1.5</v>
      </c>
      <c r="L38" s="2">
        <f>SUM(H38/D38)</f>
        <v>2</v>
      </c>
    </row>
    <row r="39" spans="1:12" x14ac:dyDescent="0.25">
      <c r="A39" s="1" t="s">
        <v>86</v>
      </c>
      <c r="B39" t="s">
        <v>135</v>
      </c>
      <c r="C39" t="s">
        <v>69</v>
      </c>
      <c r="D39" s="1">
        <v>15</v>
      </c>
      <c r="E39" s="1">
        <v>11</v>
      </c>
      <c r="F39" s="1">
        <v>9</v>
      </c>
      <c r="G39" s="1">
        <v>20</v>
      </c>
      <c r="H39" s="1">
        <v>12</v>
      </c>
      <c r="I39" s="2">
        <f>SUM(E39/D39)</f>
        <v>0.73333333333333328</v>
      </c>
      <c r="J39" s="2">
        <f>SUM(F39/D39)</f>
        <v>0.6</v>
      </c>
      <c r="K39" s="2">
        <f>SUM(G39/D39)</f>
        <v>1.3333333333333333</v>
      </c>
      <c r="L39" s="2">
        <f>SUM(H39/D39)</f>
        <v>0.8</v>
      </c>
    </row>
    <row r="40" spans="1:12" x14ac:dyDescent="0.25">
      <c r="A40" s="1" t="s">
        <v>88</v>
      </c>
      <c r="B40" t="s">
        <v>420</v>
      </c>
      <c r="C40" t="s">
        <v>2</v>
      </c>
      <c r="D40" s="1">
        <v>15</v>
      </c>
      <c r="E40" s="1">
        <v>2</v>
      </c>
      <c r="F40" s="1">
        <v>0</v>
      </c>
      <c r="G40" s="1">
        <v>2</v>
      </c>
      <c r="H40" s="1">
        <v>12</v>
      </c>
      <c r="I40" s="2">
        <f>SUM(E40/D40)</f>
        <v>0.13333333333333333</v>
      </c>
      <c r="J40" s="2">
        <f>SUM(F40/D40)</f>
        <v>0</v>
      </c>
      <c r="K40" s="2">
        <f>SUM(G40/D40)</f>
        <v>0.13333333333333333</v>
      </c>
      <c r="L40" s="2">
        <f>SUM(H40/D40)</f>
        <v>0.8</v>
      </c>
    </row>
    <row r="41" spans="1:12" x14ac:dyDescent="0.25">
      <c r="A41" s="1" t="s">
        <v>90</v>
      </c>
      <c r="B41" t="s">
        <v>185</v>
      </c>
      <c r="C41" t="s">
        <v>2</v>
      </c>
      <c r="D41" s="1">
        <v>16</v>
      </c>
      <c r="E41" s="1">
        <v>12</v>
      </c>
      <c r="F41" s="1">
        <v>2</v>
      </c>
      <c r="G41" s="1">
        <v>14</v>
      </c>
      <c r="H41" s="1">
        <v>12</v>
      </c>
      <c r="I41" s="2">
        <f>SUM(E41/D41)</f>
        <v>0.75</v>
      </c>
      <c r="J41" s="2">
        <f>SUM(F41/D41)</f>
        <v>0.125</v>
      </c>
      <c r="K41" s="2">
        <f>SUM(G41/D41)</f>
        <v>0.875</v>
      </c>
      <c r="L41" s="2">
        <f>SUM(H41/D41)</f>
        <v>0.75</v>
      </c>
    </row>
    <row r="42" spans="1:12" x14ac:dyDescent="0.25">
      <c r="A42" s="1" t="s">
        <v>92</v>
      </c>
      <c r="B42" t="s">
        <v>640</v>
      </c>
      <c r="C42" t="s">
        <v>21</v>
      </c>
      <c r="D42" s="1">
        <v>16</v>
      </c>
      <c r="E42" s="1">
        <v>0</v>
      </c>
      <c r="F42" s="1">
        <v>0</v>
      </c>
      <c r="G42" s="1">
        <v>0</v>
      </c>
      <c r="H42" s="1">
        <v>12</v>
      </c>
      <c r="I42" s="2">
        <f>SUM(E42/D42)</f>
        <v>0</v>
      </c>
      <c r="J42" s="2">
        <f>SUM(F42/D42)</f>
        <v>0</v>
      </c>
      <c r="K42" s="2">
        <f>SUM(G42/D42)</f>
        <v>0</v>
      </c>
      <c r="L42" s="2">
        <f>SUM(H42/D42)</f>
        <v>0.75</v>
      </c>
    </row>
    <row r="43" spans="1:12" x14ac:dyDescent="0.25">
      <c r="A43" s="1" t="s">
        <v>94</v>
      </c>
      <c r="B43" t="s">
        <v>177</v>
      </c>
      <c r="C43" t="s">
        <v>36</v>
      </c>
      <c r="D43" s="1">
        <v>18</v>
      </c>
      <c r="E43" s="1">
        <v>9</v>
      </c>
      <c r="F43" s="1">
        <v>6</v>
      </c>
      <c r="G43" s="1">
        <v>15</v>
      </c>
      <c r="H43" s="1">
        <v>12</v>
      </c>
      <c r="I43" s="2">
        <f>SUM(E43/D43)</f>
        <v>0.5</v>
      </c>
      <c r="J43" s="2">
        <f>SUM(F43/D43)</f>
        <v>0.33333333333333331</v>
      </c>
      <c r="K43" s="2">
        <f>SUM(G43/D43)</f>
        <v>0.83333333333333337</v>
      </c>
      <c r="L43" s="2">
        <f>SUM(H43/D43)</f>
        <v>0.66666666666666663</v>
      </c>
    </row>
    <row r="44" spans="1:12" x14ac:dyDescent="0.25">
      <c r="A44" s="1" t="s">
        <v>96</v>
      </c>
      <c r="B44" t="s">
        <v>28</v>
      </c>
      <c r="C44" t="s">
        <v>15</v>
      </c>
      <c r="D44" s="1">
        <v>20</v>
      </c>
      <c r="E44" s="1">
        <v>15</v>
      </c>
      <c r="F44" s="1">
        <v>27</v>
      </c>
      <c r="G44" s="1">
        <v>42</v>
      </c>
      <c r="H44" s="1">
        <v>12</v>
      </c>
      <c r="I44" s="2">
        <f>SUM(E44/D44)</f>
        <v>0.75</v>
      </c>
      <c r="J44" s="2">
        <f>SUM(F44/D44)</f>
        <v>1.35</v>
      </c>
      <c r="K44" s="2">
        <f>SUM(G44/D44)</f>
        <v>2.1</v>
      </c>
      <c r="L44" s="2">
        <f>SUM(H44/D44)</f>
        <v>0.6</v>
      </c>
    </row>
    <row r="45" spans="1:12" x14ac:dyDescent="0.25">
      <c r="A45" s="1" t="s">
        <v>98</v>
      </c>
      <c r="B45" t="s">
        <v>291</v>
      </c>
      <c r="C45" t="s">
        <v>69</v>
      </c>
      <c r="D45" s="1">
        <v>20</v>
      </c>
      <c r="E45" s="1">
        <v>2</v>
      </c>
      <c r="F45" s="1">
        <v>6</v>
      </c>
      <c r="G45" s="1">
        <v>8</v>
      </c>
      <c r="H45" s="1">
        <v>12</v>
      </c>
      <c r="I45" s="2">
        <f>SUM(E45/D45)</f>
        <v>0.1</v>
      </c>
      <c r="J45" s="2">
        <f>SUM(F45/D45)</f>
        <v>0.3</v>
      </c>
      <c r="K45" s="2">
        <f>SUM(G45/D45)</f>
        <v>0.4</v>
      </c>
      <c r="L45" s="2">
        <f>SUM(H45/D45)</f>
        <v>0.6</v>
      </c>
    </row>
    <row r="46" spans="1:12" x14ac:dyDescent="0.25">
      <c r="A46" s="1" t="s">
        <v>100</v>
      </c>
      <c r="B46" t="s">
        <v>113</v>
      </c>
      <c r="C46" t="s">
        <v>24</v>
      </c>
      <c r="D46" s="1">
        <v>13</v>
      </c>
      <c r="E46" s="1">
        <v>11</v>
      </c>
      <c r="F46" s="1">
        <v>13</v>
      </c>
      <c r="G46" s="1">
        <v>24</v>
      </c>
      <c r="H46" s="1">
        <v>11</v>
      </c>
      <c r="I46" s="2">
        <f>SUM(E46/D46)</f>
        <v>0.84615384615384615</v>
      </c>
      <c r="J46" s="2">
        <f>SUM(F46/D46)</f>
        <v>1</v>
      </c>
      <c r="K46" s="2">
        <f>SUM(G46/D46)</f>
        <v>1.8461538461538463</v>
      </c>
      <c r="L46" s="2">
        <f>SUM(H46/D46)</f>
        <v>0.84615384615384615</v>
      </c>
    </row>
    <row r="47" spans="1:12" x14ac:dyDescent="0.25">
      <c r="A47" s="1" t="s">
        <v>102</v>
      </c>
      <c r="B47" t="s">
        <v>197</v>
      </c>
      <c r="C47" t="s">
        <v>8</v>
      </c>
      <c r="D47" s="1">
        <v>19</v>
      </c>
      <c r="E47" s="1">
        <v>11</v>
      </c>
      <c r="F47" s="1">
        <v>2</v>
      </c>
      <c r="G47" s="1">
        <v>13</v>
      </c>
      <c r="H47" s="1">
        <v>11</v>
      </c>
      <c r="I47" s="2">
        <f>SUM(E47/D47)</f>
        <v>0.57894736842105265</v>
      </c>
      <c r="J47" s="2">
        <f>SUM(F47/D47)</f>
        <v>0.10526315789473684</v>
      </c>
      <c r="K47" s="2">
        <f>SUM(G47/D47)</f>
        <v>0.68421052631578949</v>
      </c>
      <c r="L47" s="2">
        <f>SUM(H47/D47)</f>
        <v>0.57894736842105265</v>
      </c>
    </row>
    <row r="48" spans="1:12" x14ac:dyDescent="0.25">
      <c r="A48" s="1" t="s">
        <v>104</v>
      </c>
      <c r="B48" t="s">
        <v>227</v>
      </c>
      <c r="C48" t="s">
        <v>69</v>
      </c>
      <c r="D48" s="1">
        <v>10</v>
      </c>
      <c r="E48" s="1">
        <v>7</v>
      </c>
      <c r="F48" s="1">
        <v>3</v>
      </c>
      <c r="G48" s="1">
        <v>10</v>
      </c>
      <c r="H48" s="1">
        <v>10</v>
      </c>
      <c r="I48" s="2">
        <f>SUM(E48/D48)</f>
        <v>0.7</v>
      </c>
      <c r="J48" s="2">
        <f>SUM(F48/D48)</f>
        <v>0.3</v>
      </c>
      <c r="K48" s="2">
        <f>SUM(G48/D48)</f>
        <v>1</v>
      </c>
      <c r="L48" s="2">
        <f>SUM(H48/D48)</f>
        <v>1</v>
      </c>
    </row>
    <row r="49" spans="1:12" x14ac:dyDescent="0.25">
      <c r="A49" s="1" t="s">
        <v>106</v>
      </c>
      <c r="B49" t="s">
        <v>367</v>
      </c>
      <c r="C49" t="s">
        <v>18</v>
      </c>
      <c r="D49" s="1">
        <v>11</v>
      </c>
      <c r="E49" s="1">
        <v>2</v>
      </c>
      <c r="F49" s="1">
        <v>2</v>
      </c>
      <c r="G49" s="1">
        <v>4</v>
      </c>
      <c r="H49" s="1">
        <v>10</v>
      </c>
      <c r="I49" s="2">
        <f>SUM(E49/D49)</f>
        <v>0.18181818181818182</v>
      </c>
      <c r="J49" s="2">
        <f>SUM(F49/D49)</f>
        <v>0.18181818181818182</v>
      </c>
      <c r="K49" s="2">
        <f>SUM(G49/D49)</f>
        <v>0.36363636363636365</v>
      </c>
      <c r="L49" s="2">
        <f>SUM(H49/D49)</f>
        <v>0.90909090909090906</v>
      </c>
    </row>
    <row r="50" spans="1:12" x14ac:dyDescent="0.25">
      <c r="A50" s="1" t="s">
        <v>108</v>
      </c>
      <c r="B50" t="s">
        <v>303</v>
      </c>
      <c r="C50" t="s">
        <v>52</v>
      </c>
      <c r="D50" s="1">
        <v>17</v>
      </c>
      <c r="E50" s="1">
        <v>4</v>
      </c>
      <c r="F50" s="1">
        <v>3</v>
      </c>
      <c r="G50" s="1">
        <v>7</v>
      </c>
      <c r="H50" s="1">
        <v>10</v>
      </c>
      <c r="I50" s="2">
        <f>SUM(E50/D50)</f>
        <v>0.23529411764705882</v>
      </c>
      <c r="J50" s="2">
        <f>SUM(F50/D50)</f>
        <v>0.17647058823529413</v>
      </c>
      <c r="K50" s="2">
        <f>SUM(G50/D50)</f>
        <v>0.41176470588235292</v>
      </c>
      <c r="L50" s="2">
        <f>SUM(H50/D50)</f>
        <v>0.58823529411764708</v>
      </c>
    </row>
    <row r="51" spans="1:12" x14ac:dyDescent="0.25">
      <c r="A51" s="1" t="s">
        <v>110</v>
      </c>
      <c r="B51" s="4" t="s">
        <v>199</v>
      </c>
      <c r="C51" s="4" t="s">
        <v>31</v>
      </c>
      <c r="D51" s="5">
        <v>19</v>
      </c>
      <c r="E51" s="5">
        <v>10</v>
      </c>
      <c r="F51" s="5">
        <v>3</v>
      </c>
      <c r="G51" s="5">
        <v>13</v>
      </c>
      <c r="H51" s="5">
        <v>10</v>
      </c>
      <c r="I51" s="6">
        <f>SUM(E51/D51)</f>
        <v>0.52631578947368418</v>
      </c>
      <c r="J51" s="6">
        <f>SUM(F51/D51)</f>
        <v>0.15789473684210525</v>
      </c>
      <c r="K51" s="6">
        <f>SUM(G51/D51)</f>
        <v>0.68421052631578949</v>
      </c>
      <c r="L51" s="6">
        <f>SUM(H51/D51)</f>
        <v>0.52631578947368418</v>
      </c>
    </row>
    <row r="52" spans="1:12" x14ac:dyDescent="0.25">
      <c r="A52" s="1" t="s">
        <v>112</v>
      </c>
      <c r="B52" t="s">
        <v>89</v>
      </c>
      <c r="C52" t="s">
        <v>5</v>
      </c>
      <c r="D52" s="1">
        <v>20</v>
      </c>
      <c r="E52" s="1">
        <v>16</v>
      </c>
      <c r="F52" s="1">
        <v>11</v>
      </c>
      <c r="G52" s="1">
        <v>27</v>
      </c>
      <c r="H52" s="1">
        <v>10</v>
      </c>
      <c r="I52" s="2">
        <f>SUM(E52/D52)</f>
        <v>0.8</v>
      </c>
      <c r="J52" s="2">
        <f>SUM(F52/D52)</f>
        <v>0.55000000000000004</v>
      </c>
      <c r="K52" s="2">
        <f>SUM(G52/D52)</f>
        <v>1.35</v>
      </c>
      <c r="L52" s="2">
        <f>SUM(H52/D52)</f>
        <v>0.5</v>
      </c>
    </row>
    <row r="53" spans="1:12" x14ac:dyDescent="0.25">
      <c r="A53" s="1" t="s">
        <v>114</v>
      </c>
      <c r="B53" t="s">
        <v>173</v>
      </c>
      <c r="C53" t="s">
        <v>69</v>
      </c>
      <c r="D53" s="1">
        <v>20</v>
      </c>
      <c r="E53" s="1">
        <v>10</v>
      </c>
      <c r="F53" s="1">
        <v>5</v>
      </c>
      <c r="G53" s="1">
        <v>15</v>
      </c>
      <c r="H53" s="1">
        <v>10</v>
      </c>
      <c r="I53" s="2">
        <f>SUM(E53/D53)</f>
        <v>0.5</v>
      </c>
      <c r="J53" s="2">
        <f>SUM(F53/D53)</f>
        <v>0.25</v>
      </c>
      <c r="K53" s="2">
        <f>SUM(G53/D53)</f>
        <v>0.75</v>
      </c>
      <c r="L53" s="2">
        <f>SUM(H53/D53)</f>
        <v>0.5</v>
      </c>
    </row>
    <row r="54" spans="1:12" x14ac:dyDescent="0.25">
      <c r="A54" s="1" t="s">
        <v>116</v>
      </c>
      <c r="B54" t="s">
        <v>187</v>
      </c>
      <c r="C54" t="s">
        <v>69</v>
      </c>
      <c r="D54" s="1">
        <v>21</v>
      </c>
      <c r="E54" s="1">
        <v>8</v>
      </c>
      <c r="F54" s="1">
        <v>6</v>
      </c>
      <c r="G54" s="1">
        <v>14</v>
      </c>
      <c r="H54" s="1">
        <v>10</v>
      </c>
      <c r="I54" s="2">
        <f>SUM(E54/D54)</f>
        <v>0.38095238095238093</v>
      </c>
      <c r="J54" s="2">
        <f>SUM(F54/D54)</f>
        <v>0.2857142857142857</v>
      </c>
      <c r="K54" s="2">
        <f>SUM(G54/D54)</f>
        <v>0.66666666666666663</v>
      </c>
      <c r="L54" s="2">
        <f>SUM(H54/D54)</f>
        <v>0.47619047619047616</v>
      </c>
    </row>
    <row r="55" spans="1:12" x14ac:dyDescent="0.25">
      <c r="A55" s="1" t="s">
        <v>118</v>
      </c>
      <c r="B55" t="s">
        <v>412</v>
      </c>
      <c r="C55" t="s">
        <v>36</v>
      </c>
      <c r="D55" s="1">
        <v>21</v>
      </c>
      <c r="E55" s="1">
        <v>1</v>
      </c>
      <c r="F55" s="1">
        <v>2</v>
      </c>
      <c r="G55" s="1">
        <v>3</v>
      </c>
      <c r="H55" s="1">
        <v>10</v>
      </c>
      <c r="I55" s="2">
        <f>SUM(E55/D55)</f>
        <v>4.7619047619047616E-2</v>
      </c>
      <c r="J55" s="2">
        <f>SUM(F55/D55)</f>
        <v>9.5238095238095233E-2</v>
      </c>
      <c r="K55" s="2">
        <f>SUM(G55/D55)</f>
        <v>0.14285714285714285</v>
      </c>
      <c r="L55" s="2">
        <f>SUM(H55/D55)</f>
        <v>0.47619047619047616</v>
      </c>
    </row>
    <row r="56" spans="1:12" x14ac:dyDescent="0.25">
      <c r="A56" s="1" t="s">
        <v>120</v>
      </c>
      <c r="B56" t="s">
        <v>14</v>
      </c>
      <c r="C56" t="s">
        <v>15</v>
      </c>
      <c r="D56" s="1">
        <v>22</v>
      </c>
      <c r="E56" s="1">
        <v>30</v>
      </c>
      <c r="F56" s="1">
        <v>15</v>
      </c>
      <c r="G56" s="1">
        <v>45</v>
      </c>
      <c r="H56" s="1">
        <v>10</v>
      </c>
      <c r="I56" s="2">
        <f>SUM(E56/D56)</f>
        <v>1.3636363636363635</v>
      </c>
      <c r="J56" s="2">
        <f>SUM(F56/D56)</f>
        <v>0.68181818181818177</v>
      </c>
      <c r="K56" s="2">
        <f>SUM(G56/D56)</f>
        <v>2.0454545454545454</v>
      </c>
      <c r="L56" s="2">
        <f>SUM(H56/D56)</f>
        <v>0.45454545454545453</v>
      </c>
    </row>
    <row r="57" spans="1:12" x14ac:dyDescent="0.25">
      <c r="A57" s="1" t="s">
        <v>122</v>
      </c>
      <c r="B57" t="s">
        <v>221</v>
      </c>
      <c r="C57" t="s">
        <v>15</v>
      </c>
      <c r="D57" s="1">
        <v>22</v>
      </c>
      <c r="E57" s="1">
        <v>6</v>
      </c>
      <c r="F57" s="1">
        <v>5</v>
      </c>
      <c r="G57" s="1">
        <v>11</v>
      </c>
      <c r="H57" s="1">
        <v>10</v>
      </c>
      <c r="I57" s="2">
        <f>SUM(E57/D57)</f>
        <v>0.27272727272727271</v>
      </c>
      <c r="J57" s="2">
        <f>SUM(F57/D57)</f>
        <v>0.22727272727272727</v>
      </c>
      <c r="K57" s="2">
        <f>SUM(G57/D57)</f>
        <v>0.5</v>
      </c>
      <c r="L57" s="2">
        <f>SUM(H57/D57)</f>
        <v>0.45454545454545453</v>
      </c>
    </row>
    <row r="58" spans="1:12" x14ac:dyDescent="0.25">
      <c r="A58" s="1" t="s">
        <v>124</v>
      </c>
      <c r="B58" t="s">
        <v>448</v>
      </c>
      <c r="C58" t="s">
        <v>21</v>
      </c>
      <c r="D58" s="1">
        <v>7</v>
      </c>
      <c r="E58" s="1">
        <v>0</v>
      </c>
      <c r="F58" s="1">
        <v>2</v>
      </c>
      <c r="G58" s="1">
        <v>2</v>
      </c>
      <c r="H58" s="1">
        <v>9</v>
      </c>
      <c r="I58" s="2">
        <f>SUM(E58/D58)</f>
        <v>0</v>
      </c>
      <c r="J58" s="2">
        <f>SUM(F58/D58)</f>
        <v>0.2857142857142857</v>
      </c>
      <c r="K58" s="2">
        <f>SUM(G58/D58)</f>
        <v>0.2857142857142857</v>
      </c>
      <c r="L58" s="2">
        <f>SUM(H58/D58)</f>
        <v>1.2857142857142858</v>
      </c>
    </row>
    <row r="59" spans="1:12" x14ac:dyDescent="0.25">
      <c r="A59" s="1" t="s">
        <v>126</v>
      </c>
      <c r="B59" t="s">
        <v>225</v>
      </c>
      <c r="C59" t="s">
        <v>2</v>
      </c>
      <c r="D59" s="1">
        <v>17</v>
      </c>
      <c r="E59" s="1">
        <v>7</v>
      </c>
      <c r="F59" s="1">
        <v>3</v>
      </c>
      <c r="G59" s="1">
        <v>10</v>
      </c>
      <c r="H59" s="1">
        <v>9</v>
      </c>
      <c r="I59" s="2">
        <f>SUM(E59/D59)</f>
        <v>0.41176470588235292</v>
      </c>
      <c r="J59" s="2">
        <f>SUM(F59/D59)</f>
        <v>0.17647058823529413</v>
      </c>
      <c r="K59" s="2">
        <f>SUM(G59/D59)</f>
        <v>0.58823529411764708</v>
      </c>
      <c r="L59" s="2">
        <f>SUM(H59/D59)</f>
        <v>0.52941176470588236</v>
      </c>
    </row>
    <row r="60" spans="1:12" x14ac:dyDescent="0.25">
      <c r="A60" s="1" t="s">
        <v>128</v>
      </c>
      <c r="B60" s="4" t="s">
        <v>159</v>
      </c>
      <c r="C60" s="4" t="s">
        <v>31</v>
      </c>
      <c r="D60" s="5">
        <v>7</v>
      </c>
      <c r="E60" s="5">
        <v>7</v>
      </c>
      <c r="F60" s="5">
        <v>10</v>
      </c>
      <c r="G60" s="5">
        <v>17</v>
      </c>
      <c r="H60" s="5">
        <v>8</v>
      </c>
      <c r="I60" s="6">
        <f>SUM(E60/D60)</f>
        <v>1</v>
      </c>
      <c r="J60" s="6">
        <f>SUM(F60/D60)</f>
        <v>1.4285714285714286</v>
      </c>
      <c r="K60" s="6">
        <f>SUM(G60/D60)</f>
        <v>2.4285714285714284</v>
      </c>
      <c r="L60" s="6">
        <f>SUM(H60/D60)</f>
        <v>1.1428571428571428</v>
      </c>
    </row>
    <row r="61" spans="1:12" x14ac:dyDescent="0.25">
      <c r="A61" s="1" t="s">
        <v>130</v>
      </c>
      <c r="B61" t="s">
        <v>165</v>
      </c>
      <c r="C61" t="s">
        <v>8</v>
      </c>
      <c r="D61" s="1">
        <v>8</v>
      </c>
      <c r="E61" s="1">
        <v>3</v>
      </c>
      <c r="F61" s="1">
        <v>14</v>
      </c>
      <c r="G61" s="1">
        <v>17</v>
      </c>
      <c r="H61" s="1">
        <v>8</v>
      </c>
      <c r="I61" s="2">
        <f>SUM(E61/D61)</f>
        <v>0.375</v>
      </c>
      <c r="J61" s="2">
        <f>SUM(F61/D61)</f>
        <v>1.75</v>
      </c>
      <c r="K61" s="2">
        <f>SUM(G61/D61)</f>
        <v>2.125</v>
      </c>
      <c r="L61" s="2">
        <f>SUM(H61/D61)</f>
        <v>1</v>
      </c>
    </row>
    <row r="62" spans="1:12" x14ac:dyDescent="0.25">
      <c r="A62" s="1" t="s">
        <v>132</v>
      </c>
      <c r="B62" t="s">
        <v>365</v>
      </c>
      <c r="C62" t="s">
        <v>8</v>
      </c>
      <c r="D62" s="1">
        <v>9</v>
      </c>
      <c r="E62" s="1">
        <v>2</v>
      </c>
      <c r="F62" s="1">
        <v>2</v>
      </c>
      <c r="G62" s="1">
        <v>4</v>
      </c>
      <c r="H62" s="1">
        <v>8</v>
      </c>
      <c r="I62" s="2">
        <f>SUM(E62/D62)</f>
        <v>0.22222222222222221</v>
      </c>
      <c r="J62" s="2">
        <f>SUM(F62/D62)</f>
        <v>0.22222222222222221</v>
      </c>
      <c r="K62" s="2">
        <f>SUM(G62/D62)</f>
        <v>0.44444444444444442</v>
      </c>
      <c r="L62" s="2">
        <f>SUM(H62/D62)</f>
        <v>0.88888888888888884</v>
      </c>
    </row>
    <row r="63" spans="1:12" x14ac:dyDescent="0.25">
      <c r="A63" s="1" t="s">
        <v>134</v>
      </c>
      <c r="B63" t="s">
        <v>638</v>
      </c>
      <c r="C63" t="s">
        <v>36</v>
      </c>
      <c r="D63" s="1">
        <v>10</v>
      </c>
      <c r="E63" s="1">
        <v>0</v>
      </c>
      <c r="F63" s="1">
        <v>0</v>
      </c>
      <c r="G63" s="1">
        <v>0</v>
      </c>
      <c r="H63" s="1">
        <v>8</v>
      </c>
      <c r="I63" s="2">
        <f>SUM(E63/D63)</f>
        <v>0</v>
      </c>
      <c r="J63" s="2">
        <f>SUM(F63/D63)</f>
        <v>0</v>
      </c>
      <c r="K63" s="2">
        <f>SUM(G63/D63)</f>
        <v>0</v>
      </c>
      <c r="L63" s="2">
        <f>SUM(H63/D63)</f>
        <v>0.8</v>
      </c>
    </row>
    <row r="64" spans="1:12" x14ac:dyDescent="0.25">
      <c r="A64" s="1" t="s">
        <v>136</v>
      </c>
      <c r="B64" t="s">
        <v>398</v>
      </c>
      <c r="C64" t="s">
        <v>21</v>
      </c>
      <c r="D64" s="1">
        <v>11</v>
      </c>
      <c r="E64" s="1">
        <v>2</v>
      </c>
      <c r="F64" s="1">
        <v>1</v>
      </c>
      <c r="G64" s="1">
        <v>3</v>
      </c>
      <c r="H64" s="1">
        <v>8</v>
      </c>
      <c r="I64" s="2">
        <f>SUM(E64/D64)</f>
        <v>0.18181818181818182</v>
      </c>
      <c r="J64" s="2">
        <f>SUM(F64/D64)</f>
        <v>9.0909090909090912E-2</v>
      </c>
      <c r="K64" s="2">
        <f>SUM(G64/D64)</f>
        <v>0.27272727272727271</v>
      </c>
      <c r="L64" s="2">
        <f>SUM(H64/D64)</f>
        <v>0.72727272727272729</v>
      </c>
    </row>
    <row r="65" spans="1:12" x14ac:dyDescent="0.25">
      <c r="A65" s="1" t="s">
        <v>138</v>
      </c>
      <c r="B65" t="s">
        <v>133</v>
      </c>
      <c r="C65" t="s">
        <v>21</v>
      </c>
      <c r="D65" s="1">
        <v>12</v>
      </c>
      <c r="E65" s="1">
        <v>12</v>
      </c>
      <c r="F65" s="1">
        <v>8</v>
      </c>
      <c r="G65" s="1">
        <v>20</v>
      </c>
      <c r="H65" s="1">
        <v>8</v>
      </c>
      <c r="I65" s="2">
        <f>SUM(E65/D65)</f>
        <v>1</v>
      </c>
      <c r="J65" s="2">
        <f>SUM(F65/D65)</f>
        <v>0.66666666666666663</v>
      </c>
      <c r="K65" s="2">
        <f>SUM(G65/D65)</f>
        <v>1.6666666666666667</v>
      </c>
      <c r="L65" s="2">
        <f>SUM(H65/D65)</f>
        <v>0.66666666666666663</v>
      </c>
    </row>
    <row r="66" spans="1:12" x14ac:dyDescent="0.25">
      <c r="A66" s="1" t="s">
        <v>140</v>
      </c>
      <c r="B66" t="s">
        <v>77</v>
      </c>
      <c r="C66" t="s">
        <v>8</v>
      </c>
      <c r="D66" s="1">
        <v>14</v>
      </c>
      <c r="E66" s="1">
        <v>19</v>
      </c>
      <c r="F66" s="1">
        <v>11</v>
      </c>
      <c r="G66" s="1">
        <v>30</v>
      </c>
      <c r="H66" s="1">
        <v>8</v>
      </c>
      <c r="I66" s="2">
        <f>SUM(E66/D66)</f>
        <v>1.3571428571428572</v>
      </c>
      <c r="J66" s="2">
        <f>SUM(F66/D66)</f>
        <v>0.7857142857142857</v>
      </c>
      <c r="K66" s="2">
        <f>SUM(G66/D66)</f>
        <v>2.1428571428571428</v>
      </c>
      <c r="L66" s="2">
        <f>SUM(H66/D66)</f>
        <v>0.5714285714285714</v>
      </c>
    </row>
    <row r="67" spans="1:12" x14ac:dyDescent="0.25">
      <c r="A67" s="1" t="s">
        <v>142</v>
      </c>
      <c r="B67" t="s">
        <v>153</v>
      </c>
      <c r="C67" t="s">
        <v>52</v>
      </c>
      <c r="D67" s="1">
        <v>14</v>
      </c>
      <c r="E67" s="1">
        <v>11</v>
      </c>
      <c r="F67" s="1">
        <v>6</v>
      </c>
      <c r="G67" s="1">
        <v>17</v>
      </c>
      <c r="H67" s="1">
        <v>8</v>
      </c>
      <c r="I67" s="2">
        <f>SUM(E67/D67)</f>
        <v>0.7857142857142857</v>
      </c>
      <c r="J67" s="2">
        <f>SUM(F67/D67)</f>
        <v>0.42857142857142855</v>
      </c>
      <c r="K67" s="2">
        <f>SUM(G67/D67)</f>
        <v>1.2142857142857142</v>
      </c>
      <c r="L67" s="2">
        <f>SUM(H67/D67)</f>
        <v>0.5714285714285714</v>
      </c>
    </row>
    <row r="68" spans="1:12" x14ac:dyDescent="0.25">
      <c r="A68" s="1" t="s">
        <v>144</v>
      </c>
      <c r="B68" t="s">
        <v>51</v>
      </c>
      <c r="C68" t="s">
        <v>52</v>
      </c>
      <c r="D68" s="1">
        <v>17</v>
      </c>
      <c r="E68" s="1">
        <v>11</v>
      </c>
      <c r="F68" s="1">
        <v>23</v>
      </c>
      <c r="G68" s="1">
        <v>34</v>
      </c>
      <c r="H68" s="1">
        <v>8</v>
      </c>
      <c r="I68" s="2">
        <f>SUM(E68/D68)</f>
        <v>0.6470588235294118</v>
      </c>
      <c r="J68" s="2">
        <f>SUM(F68/D68)</f>
        <v>1.3529411764705883</v>
      </c>
      <c r="K68" s="2">
        <f>SUM(G68/D68)</f>
        <v>2</v>
      </c>
      <c r="L68" s="2">
        <f>SUM(H68/D68)</f>
        <v>0.47058823529411764</v>
      </c>
    </row>
    <row r="69" spans="1:12" x14ac:dyDescent="0.25">
      <c r="A69" s="1" t="s">
        <v>146</v>
      </c>
      <c r="B69" t="s">
        <v>95</v>
      </c>
      <c r="C69" t="s">
        <v>5</v>
      </c>
      <c r="D69" s="1">
        <v>17</v>
      </c>
      <c r="E69" s="1">
        <v>16</v>
      </c>
      <c r="F69" s="1">
        <v>10</v>
      </c>
      <c r="G69" s="1">
        <v>26</v>
      </c>
      <c r="H69" s="1">
        <v>8</v>
      </c>
      <c r="I69" s="2">
        <f>SUM(E69/D69)</f>
        <v>0.94117647058823528</v>
      </c>
      <c r="J69" s="2">
        <f>SUM(F69/D69)</f>
        <v>0.58823529411764708</v>
      </c>
      <c r="K69" s="2">
        <f>SUM(G69/D69)</f>
        <v>1.5294117647058822</v>
      </c>
      <c r="L69" s="2">
        <f>SUM(H69/D69)</f>
        <v>0.47058823529411764</v>
      </c>
    </row>
    <row r="70" spans="1:12" x14ac:dyDescent="0.25">
      <c r="A70" s="1" t="s">
        <v>148</v>
      </c>
      <c r="B70" t="s">
        <v>127</v>
      </c>
      <c r="C70" t="s">
        <v>18</v>
      </c>
      <c r="D70" s="1">
        <v>17</v>
      </c>
      <c r="E70" s="1">
        <v>10</v>
      </c>
      <c r="F70" s="1">
        <v>11</v>
      </c>
      <c r="G70" s="1">
        <v>21</v>
      </c>
      <c r="H70" s="1">
        <v>8</v>
      </c>
      <c r="I70" s="2">
        <f>SUM(E70/D70)</f>
        <v>0.58823529411764708</v>
      </c>
      <c r="J70" s="2">
        <f>SUM(F70/D70)</f>
        <v>0.6470588235294118</v>
      </c>
      <c r="K70" s="2">
        <f>SUM(G70/D70)</f>
        <v>1.2352941176470589</v>
      </c>
      <c r="L70" s="2">
        <f>SUM(H70/D70)</f>
        <v>0.47058823529411764</v>
      </c>
    </row>
    <row r="71" spans="1:12" x14ac:dyDescent="0.25">
      <c r="A71" s="1" t="s">
        <v>150</v>
      </c>
      <c r="B71" s="4" t="s">
        <v>87</v>
      </c>
      <c r="C71" s="4" t="s">
        <v>31</v>
      </c>
      <c r="D71" s="5">
        <v>18</v>
      </c>
      <c r="E71" s="5">
        <v>18</v>
      </c>
      <c r="F71" s="5">
        <v>10</v>
      </c>
      <c r="G71" s="5">
        <v>28</v>
      </c>
      <c r="H71" s="5">
        <v>8</v>
      </c>
      <c r="I71" s="6">
        <f>SUM(E71/D71)</f>
        <v>1</v>
      </c>
      <c r="J71" s="6">
        <f>SUM(F71/D71)</f>
        <v>0.55555555555555558</v>
      </c>
      <c r="K71" s="6">
        <f>SUM(G71/D71)</f>
        <v>1.5555555555555556</v>
      </c>
      <c r="L71" s="6">
        <f>SUM(H71/D71)</f>
        <v>0.44444444444444442</v>
      </c>
    </row>
    <row r="72" spans="1:12" x14ac:dyDescent="0.25">
      <c r="A72" s="1" t="s">
        <v>152</v>
      </c>
      <c r="B72" t="s">
        <v>125</v>
      </c>
      <c r="C72" t="s">
        <v>52</v>
      </c>
      <c r="D72" s="1">
        <v>18</v>
      </c>
      <c r="E72" s="1">
        <v>13</v>
      </c>
      <c r="F72" s="1">
        <v>9</v>
      </c>
      <c r="G72" s="1">
        <v>22</v>
      </c>
      <c r="H72" s="1">
        <v>8</v>
      </c>
      <c r="I72" s="2">
        <f>SUM(E72/D72)</f>
        <v>0.72222222222222221</v>
      </c>
      <c r="J72" s="2">
        <f>SUM(F72/D72)</f>
        <v>0.5</v>
      </c>
      <c r="K72" s="2">
        <f>SUM(G72/D72)</f>
        <v>1.2222222222222223</v>
      </c>
      <c r="L72" s="2">
        <f>SUM(H72/D72)</f>
        <v>0.44444444444444442</v>
      </c>
    </row>
    <row r="73" spans="1:12" x14ac:dyDescent="0.25">
      <c r="A73" s="1" t="s">
        <v>154</v>
      </c>
      <c r="B73" t="s">
        <v>143</v>
      </c>
      <c r="C73" t="s">
        <v>5</v>
      </c>
      <c r="D73" s="1">
        <v>18</v>
      </c>
      <c r="E73" s="1">
        <v>8</v>
      </c>
      <c r="F73" s="1">
        <v>11</v>
      </c>
      <c r="G73" s="1">
        <v>19</v>
      </c>
      <c r="H73" s="1">
        <v>8</v>
      </c>
      <c r="I73" s="2">
        <f>SUM(E73/D73)</f>
        <v>0.44444444444444442</v>
      </c>
      <c r="J73" s="2">
        <f>SUM(F73/D73)</f>
        <v>0.61111111111111116</v>
      </c>
      <c r="K73" s="2">
        <f>SUM(G73/D73)</f>
        <v>1.0555555555555556</v>
      </c>
      <c r="L73" s="2">
        <f>SUM(H73/D73)</f>
        <v>0.44444444444444442</v>
      </c>
    </row>
    <row r="74" spans="1:12" x14ac:dyDescent="0.25">
      <c r="A74" s="1" t="s">
        <v>156</v>
      </c>
      <c r="B74" t="s">
        <v>309</v>
      </c>
      <c r="C74" t="s">
        <v>2</v>
      </c>
      <c r="D74" s="1">
        <v>20</v>
      </c>
      <c r="E74" s="1">
        <v>2</v>
      </c>
      <c r="F74" s="1">
        <v>5</v>
      </c>
      <c r="G74" s="1">
        <v>7</v>
      </c>
      <c r="H74" s="1">
        <v>8</v>
      </c>
      <c r="I74" s="2">
        <f>SUM(E74/D74)</f>
        <v>0.1</v>
      </c>
      <c r="J74" s="2">
        <f>SUM(F74/D74)</f>
        <v>0.25</v>
      </c>
      <c r="K74" s="2">
        <f>SUM(G74/D74)</f>
        <v>0.35</v>
      </c>
      <c r="L74" s="2">
        <f>SUM(H74/D74)</f>
        <v>0.4</v>
      </c>
    </row>
    <row r="75" spans="1:12" x14ac:dyDescent="0.25">
      <c r="A75" s="1" t="s">
        <v>158</v>
      </c>
      <c r="B75" s="4" t="s">
        <v>30</v>
      </c>
      <c r="C75" s="4" t="s">
        <v>31</v>
      </c>
      <c r="D75" s="5">
        <v>21</v>
      </c>
      <c r="E75" s="5">
        <v>12</v>
      </c>
      <c r="F75" s="5">
        <v>30</v>
      </c>
      <c r="G75" s="5">
        <v>42</v>
      </c>
      <c r="H75" s="5">
        <v>8</v>
      </c>
      <c r="I75" s="6">
        <f>SUM(E75/D75)</f>
        <v>0.5714285714285714</v>
      </c>
      <c r="J75" s="6">
        <f>SUM(F75/D75)</f>
        <v>1.4285714285714286</v>
      </c>
      <c r="K75" s="6">
        <f>SUM(G75/D75)</f>
        <v>2</v>
      </c>
      <c r="L75" s="6">
        <f>SUM(H75/D75)</f>
        <v>0.38095238095238093</v>
      </c>
    </row>
    <row r="76" spans="1:12" x14ac:dyDescent="0.25">
      <c r="A76" s="1" t="s">
        <v>160</v>
      </c>
      <c r="B76" t="s">
        <v>472</v>
      </c>
      <c r="C76" t="s">
        <v>69</v>
      </c>
      <c r="D76" s="1">
        <v>1</v>
      </c>
      <c r="E76" s="1">
        <v>1</v>
      </c>
      <c r="F76" s="1">
        <v>0</v>
      </c>
      <c r="G76" s="1">
        <v>1</v>
      </c>
      <c r="H76" s="1">
        <v>7</v>
      </c>
      <c r="I76" s="2">
        <f>SUM(E76/D76)</f>
        <v>1</v>
      </c>
      <c r="J76" s="2">
        <f>SUM(F76/D76)</f>
        <v>0</v>
      </c>
      <c r="K76" s="2">
        <f>SUM(G76/D76)</f>
        <v>1</v>
      </c>
      <c r="L76" s="2">
        <f>SUM(H76/D76)</f>
        <v>7</v>
      </c>
    </row>
    <row r="77" spans="1:12" x14ac:dyDescent="0.25">
      <c r="A77" s="1" t="s">
        <v>162</v>
      </c>
      <c r="B77" t="s">
        <v>410</v>
      </c>
      <c r="C77" t="s">
        <v>21</v>
      </c>
      <c r="D77" s="1">
        <v>9</v>
      </c>
      <c r="E77" s="1">
        <v>1</v>
      </c>
      <c r="F77" s="1">
        <v>2</v>
      </c>
      <c r="G77" s="1">
        <v>3</v>
      </c>
      <c r="H77" s="1">
        <v>7</v>
      </c>
      <c r="I77" s="2">
        <f>SUM(E77/D77)</f>
        <v>0.1111111111111111</v>
      </c>
      <c r="J77" s="2">
        <f>SUM(F77/D77)</f>
        <v>0.22222222222222221</v>
      </c>
      <c r="K77" s="2">
        <f>SUM(G77/D77)</f>
        <v>0.33333333333333331</v>
      </c>
      <c r="L77" s="2">
        <f>SUM(H77/D77)</f>
        <v>0.77777777777777779</v>
      </c>
    </row>
    <row r="78" spans="1:12" x14ac:dyDescent="0.25">
      <c r="A78" s="1" t="s">
        <v>164</v>
      </c>
      <c r="B78" t="s">
        <v>336</v>
      </c>
      <c r="C78" t="s">
        <v>18</v>
      </c>
      <c r="D78" s="1">
        <v>6</v>
      </c>
      <c r="E78" s="1">
        <v>4</v>
      </c>
      <c r="F78" s="1">
        <v>1</v>
      </c>
      <c r="G78" s="1">
        <v>5</v>
      </c>
      <c r="H78" s="1">
        <v>6</v>
      </c>
      <c r="I78" s="2">
        <f>SUM(E78/D78)</f>
        <v>0.66666666666666663</v>
      </c>
      <c r="J78" s="2">
        <f>SUM(F78/D78)</f>
        <v>0.16666666666666666</v>
      </c>
      <c r="K78" s="2">
        <f>SUM(G78/D78)</f>
        <v>0.83333333333333337</v>
      </c>
      <c r="L78" s="2">
        <f>SUM(H78/D78)</f>
        <v>1</v>
      </c>
    </row>
    <row r="79" spans="1:12" x14ac:dyDescent="0.25">
      <c r="A79" s="1" t="s">
        <v>166</v>
      </c>
      <c r="B79" t="s">
        <v>307</v>
      </c>
      <c r="C79" t="s">
        <v>15</v>
      </c>
      <c r="D79" s="1">
        <v>7</v>
      </c>
      <c r="E79" s="1">
        <v>2</v>
      </c>
      <c r="F79" s="1">
        <v>5</v>
      </c>
      <c r="G79" s="1">
        <v>7</v>
      </c>
      <c r="H79" s="1">
        <v>6</v>
      </c>
      <c r="I79" s="2">
        <f>SUM(E79/D79)</f>
        <v>0.2857142857142857</v>
      </c>
      <c r="J79" s="2">
        <f>SUM(F79/D79)</f>
        <v>0.7142857142857143</v>
      </c>
      <c r="K79" s="2">
        <f>SUM(G79/D79)</f>
        <v>1</v>
      </c>
      <c r="L79" s="2">
        <f>SUM(H79/D79)</f>
        <v>0.8571428571428571</v>
      </c>
    </row>
    <row r="80" spans="1:12" x14ac:dyDescent="0.25">
      <c r="A80" s="1" t="s">
        <v>168</v>
      </c>
      <c r="B80" t="s">
        <v>434</v>
      </c>
      <c r="C80" t="s">
        <v>8</v>
      </c>
      <c r="D80" s="1">
        <v>7</v>
      </c>
      <c r="E80" s="1">
        <v>1</v>
      </c>
      <c r="F80" s="1">
        <v>1</v>
      </c>
      <c r="G80" s="1">
        <v>2</v>
      </c>
      <c r="H80" s="1">
        <v>6</v>
      </c>
      <c r="I80" s="2">
        <f>SUM(E80/D80)</f>
        <v>0.14285714285714285</v>
      </c>
      <c r="J80" s="2">
        <f>SUM(F80/D80)</f>
        <v>0.14285714285714285</v>
      </c>
      <c r="K80" s="2">
        <f>SUM(G80/D80)</f>
        <v>0.2857142857142857</v>
      </c>
      <c r="L80" s="2">
        <f>SUM(H80/D80)</f>
        <v>0.8571428571428571</v>
      </c>
    </row>
    <row r="81" spans="1:12" x14ac:dyDescent="0.25">
      <c r="A81" s="1" t="s">
        <v>170</v>
      </c>
      <c r="B81" t="s">
        <v>239</v>
      </c>
      <c r="C81" t="s">
        <v>18</v>
      </c>
      <c r="D81" s="1">
        <v>8</v>
      </c>
      <c r="E81" s="1">
        <v>3</v>
      </c>
      <c r="F81" s="1">
        <v>7</v>
      </c>
      <c r="G81" s="1">
        <v>10</v>
      </c>
      <c r="H81" s="1">
        <v>6</v>
      </c>
      <c r="I81" s="2">
        <f>SUM(E81/D81)</f>
        <v>0.375</v>
      </c>
      <c r="J81" s="2">
        <f>SUM(F81/D81)</f>
        <v>0.875</v>
      </c>
      <c r="K81" s="2">
        <f>SUM(G81/D81)</f>
        <v>1.25</v>
      </c>
      <c r="L81" s="2">
        <f>SUM(H81/D81)</f>
        <v>0.75</v>
      </c>
    </row>
    <row r="82" spans="1:12" x14ac:dyDescent="0.25">
      <c r="A82" s="1" t="s">
        <v>172</v>
      </c>
      <c r="B82" t="s">
        <v>141</v>
      </c>
      <c r="C82" t="s">
        <v>24</v>
      </c>
      <c r="D82" s="1">
        <v>9</v>
      </c>
      <c r="E82" s="1">
        <v>9</v>
      </c>
      <c r="F82" s="1">
        <v>10</v>
      </c>
      <c r="G82" s="1">
        <v>19</v>
      </c>
      <c r="H82" s="1">
        <v>6</v>
      </c>
      <c r="I82" s="2">
        <f>SUM(E82/D82)</f>
        <v>1</v>
      </c>
      <c r="J82" s="2">
        <f>SUM(F82/D82)</f>
        <v>1.1111111111111112</v>
      </c>
      <c r="K82" s="2">
        <f>SUM(G82/D82)</f>
        <v>2.1111111111111112</v>
      </c>
      <c r="L82" s="2">
        <f>SUM(H82/D82)</f>
        <v>0.66666666666666663</v>
      </c>
    </row>
    <row r="83" spans="1:12" x14ac:dyDescent="0.25">
      <c r="A83" s="1" t="s">
        <v>174</v>
      </c>
      <c r="B83" t="s">
        <v>271</v>
      </c>
      <c r="C83" t="s">
        <v>39</v>
      </c>
      <c r="D83" s="1">
        <v>9</v>
      </c>
      <c r="E83" s="1">
        <v>2</v>
      </c>
      <c r="F83" s="1">
        <v>7</v>
      </c>
      <c r="G83" s="1">
        <v>9</v>
      </c>
      <c r="H83" s="1">
        <v>6</v>
      </c>
      <c r="I83" s="2">
        <f>SUM(E83/D83)</f>
        <v>0.22222222222222221</v>
      </c>
      <c r="J83" s="2">
        <f>SUM(F83/D83)</f>
        <v>0.77777777777777779</v>
      </c>
      <c r="K83" s="2">
        <f>SUM(G83/D83)</f>
        <v>1</v>
      </c>
      <c r="L83" s="2">
        <f>SUM(H83/D83)</f>
        <v>0.66666666666666663</v>
      </c>
    </row>
    <row r="84" spans="1:12" x14ac:dyDescent="0.25">
      <c r="A84" s="1" t="s">
        <v>176</v>
      </c>
      <c r="B84" t="s">
        <v>233</v>
      </c>
      <c r="C84" t="s">
        <v>39</v>
      </c>
      <c r="D84" s="1">
        <v>11</v>
      </c>
      <c r="E84" s="1">
        <v>5</v>
      </c>
      <c r="F84" s="1">
        <v>5</v>
      </c>
      <c r="G84" s="1">
        <v>10</v>
      </c>
      <c r="H84" s="1">
        <v>6</v>
      </c>
      <c r="I84" s="2">
        <f>SUM(E84/D84)</f>
        <v>0.45454545454545453</v>
      </c>
      <c r="J84" s="2">
        <f>SUM(F84/D84)</f>
        <v>0.45454545454545453</v>
      </c>
      <c r="K84" s="2">
        <f>SUM(G84/D84)</f>
        <v>0.90909090909090906</v>
      </c>
      <c r="L84" s="2">
        <f>SUM(H84/D84)</f>
        <v>0.54545454545454541</v>
      </c>
    </row>
    <row r="85" spans="1:12" x14ac:dyDescent="0.25">
      <c r="A85" s="1" t="s">
        <v>178</v>
      </c>
      <c r="B85" t="s">
        <v>56</v>
      </c>
      <c r="C85" t="s">
        <v>24</v>
      </c>
      <c r="D85" s="1">
        <v>12</v>
      </c>
      <c r="E85" s="1">
        <v>21</v>
      </c>
      <c r="F85" s="1">
        <v>11</v>
      </c>
      <c r="G85" s="1">
        <v>32</v>
      </c>
      <c r="H85" s="1">
        <v>6</v>
      </c>
      <c r="I85" s="2">
        <f>SUM(E85/D85)</f>
        <v>1.75</v>
      </c>
      <c r="J85" s="2">
        <f>SUM(F85/D85)</f>
        <v>0.91666666666666663</v>
      </c>
      <c r="K85" s="2">
        <f>SUM(G85/D85)</f>
        <v>2.6666666666666665</v>
      </c>
      <c r="L85" s="2">
        <f>SUM(H85/D85)</f>
        <v>0.5</v>
      </c>
    </row>
    <row r="86" spans="1:12" x14ac:dyDescent="0.25">
      <c r="A86" s="1" t="s">
        <v>180</v>
      </c>
      <c r="B86" t="s">
        <v>181</v>
      </c>
      <c r="C86" t="s">
        <v>36</v>
      </c>
      <c r="D86" s="1">
        <v>12</v>
      </c>
      <c r="E86" s="1">
        <v>8</v>
      </c>
      <c r="F86" s="1">
        <v>7</v>
      </c>
      <c r="G86" s="1">
        <v>15</v>
      </c>
      <c r="H86" s="1">
        <v>6</v>
      </c>
      <c r="I86" s="2">
        <f>SUM(E86/D86)</f>
        <v>0.66666666666666663</v>
      </c>
      <c r="J86" s="2">
        <f>SUM(F86/D86)</f>
        <v>0.58333333333333337</v>
      </c>
      <c r="K86" s="2">
        <f>SUM(G86/D86)</f>
        <v>1.25</v>
      </c>
      <c r="L86" s="2">
        <f>SUM(H86/D86)</f>
        <v>0.5</v>
      </c>
    </row>
    <row r="87" spans="1:12" x14ac:dyDescent="0.25">
      <c r="A87" s="1" t="s">
        <v>182</v>
      </c>
      <c r="B87" t="s">
        <v>374</v>
      </c>
      <c r="C87" t="s">
        <v>8</v>
      </c>
      <c r="D87" s="1">
        <v>12</v>
      </c>
      <c r="E87" s="1">
        <v>1</v>
      </c>
      <c r="F87" s="1">
        <v>3</v>
      </c>
      <c r="G87" s="1">
        <v>4</v>
      </c>
      <c r="H87" s="1">
        <v>6</v>
      </c>
      <c r="I87" s="2">
        <f>SUM(E87/D87)</f>
        <v>8.3333333333333329E-2</v>
      </c>
      <c r="J87" s="2">
        <f>SUM(F87/D87)</f>
        <v>0.25</v>
      </c>
      <c r="K87" s="2">
        <f>SUM(G87/D87)</f>
        <v>0.33333333333333331</v>
      </c>
      <c r="L87" s="2">
        <f>SUM(H87/D87)</f>
        <v>0.5</v>
      </c>
    </row>
    <row r="88" spans="1:12" x14ac:dyDescent="0.25">
      <c r="A88" s="1" t="s">
        <v>184</v>
      </c>
      <c r="B88" t="s">
        <v>219</v>
      </c>
      <c r="C88" t="s">
        <v>69</v>
      </c>
      <c r="D88" s="1">
        <v>13</v>
      </c>
      <c r="E88" s="1">
        <v>6</v>
      </c>
      <c r="F88" s="1">
        <v>5</v>
      </c>
      <c r="G88" s="1">
        <v>11</v>
      </c>
      <c r="H88" s="1">
        <v>6</v>
      </c>
      <c r="I88" s="2">
        <f>SUM(E88/D88)</f>
        <v>0.46153846153846156</v>
      </c>
      <c r="J88" s="2">
        <f>SUM(F88/D88)</f>
        <v>0.38461538461538464</v>
      </c>
      <c r="K88" s="2">
        <f>SUM(G88/D88)</f>
        <v>0.84615384615384615</v>
      </c>
      <c r="L88" s="2">
        <f>SUM(H88/D88)</f>
        <v>0.46153846153846156</v>
      </c>
    </row>
    <row r="89" spans="1:12" x14ac:dyDescent="0.25">
      <c r="A89" s="1" t="s">
        <v>186</v>
      </c>
      <c r="B89" t="s">
        <v>636</v>
      </c>
      <c r="C89" t="s">
        <v>21</v>
      </c>
      <c r="D89" s="1">
        <v>14</v>
      </c>
      <c r="E89" s="1">
        <v>0</v>
      </c>
      <c r="F89" s="1">
        <v>0</v>
      </c>
      <c r="G89" s="1">
        <v>0</v>
      </c>
      <c r="H89" s="1">
        <v>6</v>
      </c>
      <c r="I89" s="2">
        <f>SUM(E89/D89)</f>
        <v>0</v>
      </c>
      <c r="J89" s="2">
        <f>SUM(F89/D89)</f>
        <v>0</v>
      </c>
      <c r="K89" s="2">
        <f>SUM(G89/D89)</f>
        <v>0</v>
      </c>
      <c r="L89" s="2">
        <f>SUM(H89/D89)</f>
        <v>0.42857142857142855</v>
      </c>
    </row>
    <row r="90" spans="1:12" x14ac:dyDescent="0.25">
      <c r="A90" s="1" t="s">
        <v>188</v>
      </c>
      <c r="B90" t="s">
        <v>213</v>
      </c>
      <c r="C90" t="s">
        <v>8</v>
      </c>
      <c r="D90" s="1">
        <v>15</v>
      </c>
      <c r="E90" s="1">
        <v>4</v>
      </c>
      <c r="F90" s="1">
        <v>8</v>
      </c>
      <c r="G90" s="1">
        <v>12</v>
      </c>
      <c r="H90" s="1">
        <v>6</v>
      </c>
      <c r="I90" s="2">
        <f>SUM(E90/D90)</f>
        <v>0.26666666666666666</v>
      </c>
      <c r="J90" s="2">
        <f>SUM(F90/D90)</f>
        <v>0.53333333333333333</v>
      </c>
      <c r="K90" s="2">
        <f>SUM(G90/D90)</f>
        <v>0.8</v>
      </c>
      <c r="L90" s="2">
        <f>SUM(H90/D90)</f>
        <v>0.4</v>
      </c>
    </row>
    <row r="91" spans="1:12" x14ac:dyDescent="0.25">
      <c r="A91" s="1" t="s">
        <v>190</v>
      </c>
      <c r="B91" t="s">
        <v>237</v>
      </c>
      <c r="C91" t="s">
        <v>2</v>
      </c>
      <c r="D91" s="1">
        <v>15</v>
      </c>
      <c r="E91" s="1">
        <v>4</v>
      </c>
      <c r="F91" s="1">
        <v>6</v>
      </c>
      <c r="G91" s="1">
        <v>10</v>
      </c>
      <c r="H91" s="1">
        <v>6</v>
      </c>
      <c r="I91" s="2">
        <f>SUM(E91/D91)</f>
        <v>0.26666666666666666</v>
      </c>
      <c r="J91" s="2">
        <f>SUM(F91/D91)</f>
        <v>0.4</v>
      </c>
      <c r="K91" s="2">
        <f>SUM(G91/D91)</f>
        <v>0.66666666666666663</v>
      </c>
      <c r="L91" s="2">
        <f>SUM(H91/D91)</f>
        <v>0.4</v>
      </c>
    </row>
    <row r="92" spans="1:12" x14ac:dyDescent="0.25">
      <c r="A92" s="1" t="s">
        <v>192</v>
      </c>
      <c r="B92" t="s">
        <v>99</v>
      </c>
      <c r="C92" t="s">
        <v>52</v>
      </c>
      <c r="D92" s="1">
        <v>16</v>
      </c>
      <c r="E92" s="1">
        <v>13</v>
      </c>
      <c r="F92" s="1">
        <v>13</v>
      </c>
      <c r="G92" s="1">
        <v>26</v>
      </c>
      <c r="H92" s="1">
        <v>6</v>
      </c>
      <c r="I92" s="2">
        <f>SUM(E92/D92)</f>
        <v>0.8125</v>
      </c>
      <c r="J92" s="2">
        <f>SUM(F92/D92)</f>
        <v>0.8125</v>
      </c>
      <c r="K92" s="2">
        <f>SUM(G92/D92)</f>
        <v>1.625</v>
      </c>
      <c r="L92" s="2">
        <f>SUM(H92/D92)</f>
        <v>0.375</v>
      </c>
    </row>
    <row r="93" spans="1:12" x14ac:dyDescent="0.25">
      <c r="A93" s="1" t="s">
        <v>194</v>
      </c>
      <c r="B93" t="s">
        <v>217</v>
      </c>
      <c r="C93" t="s">
        <v>69</v>
      </c>
      <c r="D93" s="1">
        <v>16</v>
      </c>
      <c r="E93" s="1">
        <v>7</v>
      </c>
      <c r="F93" s="1">
        <v>4</v>
      </c>
      <c r="G93" s="1">
        <v>11</v>
      </c>
      <c r="H93" s="1">
        <v>6</v>
      </c>
      <c r="I93" s="2">
        <f>SUM(E93/D93)</f>
        <v>0.4375</v>
      </c>
      <c r="J93" s="2">
        <f>SUM(F93/D93)</f>
        <v>0.25</v>
      </c>
      <c r="K93" s="2">
        <f>SUM(G93/D93)</f>
        <v>0.6875</v>
      </c>
      <c r="L93" s="2">
        <f>SUM(H93/D93)</f>
        <v>0.375</v>
      </c>
    </row>
    <row r="94" spans="1:12" x14ac:dyDescent="0.25">
      <c r="A94" s="1" t="s">
        <v>196</v>
      </c>
      <c r="B94" t="s">
        <v>323</v>
      </c>
      <c r="C94" t="s">
        <v>36</v>
      </c>
      <c r="D94" s="1">
        <v>16</v>
      </c>
      <c r="E94" s="1">
        <v>3</v>
      </c>
      <c r="F94" s="1">
        <v>3</v>
      </c>
      <c r="G94" s="1">
        <v>6</v>
      </c>
      <c r="H94" s="1">
        <v>6</v>
      </c>
      <c r="I94" s="2">
        <f>SUM(E94/D94)</f>
        <v>0.1875</v>
      </c>
      <c r="J94" s="2">
        <f>SUM(F94/D94)</f>
        <v>0.1875</v>
      </c>
      <c r="K94" s="2">
        <f>SUM(G94/D94)</f>
        <v>0.375</v>
      </c>
      <c r="L94" s="2">
        <f>SUM(H94/D94)</f>
        <v>0.375</v>
      </c>
    </row>
    <row r="95" spans="1:12" x14ac:dyDescent="0.25">
      <c r="A95" s="1" t="s">
        <v>198</v>
      </c>
      <c r="B95" t="s">
        <v>119</v>
      </c>
      <c r="C95" t="s">
        <v>69</v>
      </c>
      <c r="D95" s="1">
        <v>17</v>
      </c>
      <c r="E95" s="1">
        <v>11</v>
      </c>
      <c r="F95" s="1">
        <v>12</v>
      </c>
      <c r="G95" s="1">
        <v>23</v>
      </c>
      <c r="H95" s="1">
        <v>6</v>
      </c>
      <c r="I95" s="2">
        <f>SUM(E95/D95)</f>
        <v>0.6470588235294118</v>
      </c>
      <c r="J95" s="2">
        <f>SUM(F95/D95)</f>
        <v>0.70588235294117652</v>
      </c>
      <c r="K95" s="2">
        <f>SUM(G95/D95)</f>
        <v>1.3529411764705883</v>
      </c>
      <c r="L95" s="2">
        <f>SUM(H95/D95)</f>
        <v>0.35294117647058826</v>
      </c>
    </row>
    <row r="96" spans="1:12" x14ac:dyDescent="0.25">
      <c r="A96" s="1" t="s">
        <v>200</v>
      </c>
      <c r="B96" t="s">
        <v>203</v>
      </c>
      <c r="C96" t="s">
        <v>15</v>
      </c>
      <c r="D96" s="1">
        <v>17</v>
      </c>
      <c r="E96" s="1">
        <v>8</v>
      </c>
      <c r="F96" s="1">
        <v>5</v>
      </c>
      <c r="G96" s="1">
        <v>13</v>
      </c>
      <c r="H96" s="1">
        <v>6</v>
      </c>
      <c r="I96" s="2">
        <f>SUM(E96/D96)</f>
        <v>0.47058823529411764</v>
      </c>
      <c r="J96" s="2">
        <f>SUM(F96/D96)</f>
        <v>0.29411764705882354</v>
      </c>
      <c r="K96" s="2">
        <f>SUM(G96/D96)</f>
        <v>0.76470588235294112</v>
      </c>
      <c r="L96" s="2">
        <f>SUM(H96/D96)</f>
        <v>0.35294117647058826</v>
      </c>
    </row>
    <row r="97" spans="1:12" x14ac:dyDescent="0.25">
      <c r="A97" s="1" t="s">
        <v>202</v>
      </c>
      <c r="B97" t="s">
        <v>97</v>
      </c>
      <c r="C97" t="s">
        <v>15</v>
      </c>
      <c r="D97" s="1">
        <v>18</v>
      </c>
      <c r="E97" s="1">
        <v>14</v>
      </c>
      <c r="F97" s="1">
        <v>12</v>
      </c>
      <c r="G97" s="1">
        <v>26</v>
      </c>
      <c r="H97" s="1">
        <v>6</v>
      </c>
      <c r="I97" s="2">
        <f>SUM(E97/D97)</f>
        <v>0.77777777777777779</v>
      </c>
      <c r="J97" s="2">
        <f>SUM(F97/D97)</f>
        <v>0.66666666666666663</v>
      </c>
      <c r="K97" s="2">
        <f>SUM(G97/D97)</f>
        <v>1.4444444444444444</v>
      </c>
      <c r="L97" s="2">
        <f>SUM(H97/D97)</f>
        <v>0.33333333333333331</v>
      </c>
    </row>
    <row r="98" spans="1:12" x14ac:dyDescent="0.25">
      <c r="A98" s="1" t="s">
        <v>204</v>
      </c>
      <c r="B98" t="s">
        <v>1</v>
      </c>
      <c r="C98" t="s">
        <v>2</v>
      </c>
      <c r="D98" s="1">
        <v>19</v>
      </c>
      <c r="E98" s="1">
        <v>34</v>
      </c>
      <c r="F98" s="1">
        <v>29</v>
      </c>
      <c r="G98" s="1">
        <v>63</v>
      </c>
      <c r="H98" s="1">
        <v>6</v>
      </c>
      <c r="I98" s="2">
        <f>SUM(E98/D98)</f>
        <v>1.7894736842105263</v>
      </c>
      <c r="J98" s="2">
        <f>SUM(F98/D98)</f>
        <v>1.5263157894736843</v>
      </c>
      <c r="K98" s="2">
        <f>SUM(G98/D98)</f>
        <v>3.3157894736842106</v>
      </c>
      <c r="L98" s="2">
        <f>SUM(H98/D98)</f>
        <v>0.31578947368421051</v>
      </c>
    </row>
    <row r="99" spans="1:12" x14ac:dyDescent="0.25">
      <c r="A99" s="1" t="s">
        <v>206</v>
      </c>
      <c r="B99" t="s">
        <v>123</v>
      </c>
      <c r="C99" t="s">
        <v>5</v>
      </c>
      <c r="D99" s="1">
        <v>19</v>
      </c>
      <c r="E99" s="1">
        <v>14</v>
      </c>
      <c r="F99" s="1">
        <v>8</v>
      </c>
      <c r="G99" s="1">
        <v>22</v>
      </c>
      <c r="H99" s="1">
        <v>6</v>
      </c>
      <c r="I99" s="2">
        <f>SUM(E99/D99)</f>
        <v>0.73684210526315785</v>
      </c>
      <c r="J99" s="2">
        <f>SUM(F99/D99)</f>
        <v>0.42105263157894735</v>
      </c>
      <c r="K99" s="2">
        <f>SUM(G99/D99)</f>
        <v>1.1578947368421053</v>
      </c>
      <c r="L99" s="2">
        <f>SUM(H99/D99)</f>
        <v>0.31578947368421051</v>
      </c>
    </row>
    <row r="100" spans="1:12" x14ac:dyDescent="0.25">
      <c r="A100" s="1" t="s">
        <v>208</v>
      </c>
      <c r="B100" t="s">
        <v>241</v>
      </c>
      <c r="C100" t="s">
        <v>18</v>
      </c>
      <c r="D100" s="1">
        <v>19</v>
      </c>
      <c r="E100" s="1">
        <v>2</v>
      </c>
      <c r="F100" s="1">
        <v>8</v>
      </c>
      <c r="G100" s="1">
        <v>10</v>
      </c>
      <c r="H100" s="1">
        <v>6</v>
      </c>
      <c r="I100" s="2">
        <f>SUM(E100/D100)</f>
        <v>0.10526315789473684</v>
      </c>
      <c r="J100" s="2">
        <f>SUM(F100/D100)</f>
        <v>0.42105263157894735</v>
      </c>
      <c r="K100" s="2">
        <f>SUM(G100/D100)</f>
        <v>0.52631578947368418</v>
      </c>
      <c r="L100" s="2">
        <f>SUM(H100/D100)</f>
        <v>0.31578947368421051</v>
      </c>
    </row>
    <row r="101" spans="1:12" x14ac:dyDescent="0.25">
      <c r="A101" s="1" t="s">
        <v>210</v>
      </c>
      <c r="B101" t="s">
        <v>26</v>
      </c>
      <c r="C101" t="s">
        <v>18</v>
      </c>
      <c r="D101" s="1">
        <v>20</v>
      </c>
      <c r="E101" s="1">
        <v>28</v>
      </c>
      <c r="F101" s="1">
        <v>14</v>
      </c>
      <c r="G101" s="1">
        <v>42</v>
      </c>
      <c r="H101" s="1">
        <v>6</v>
      </c>
      <c r="I101" s="2">
        <f>SUM(E101/D101)</f>
        <v>1.4</v>
      </c>
      <c r="J101" s="2">
        <f>SUM(F101/D101)</f>
        <v>0.7</v>
      </c>
      <c r="K101" s="2">
        <f>SUM(G101/D101)</f>
        <v>2.1</v>
      </c>
      <c r="L101" s="2">
        <f>SUM(H101/D101)</f>
        <v>0.3</v>
      </c>
    </row>
    <row r="102" spans="1:12" x14ac:dyDescent="0.25">
      <c r="A102" s="1" t="s">
        <v>212</v>
      </c>
      <c r="B102" t="s">
        <v>193</v>
      </c>
      <c r="C102" t="s">
        <v>18</v>
      </c>
      <c r="D102" s="1">
        <v>20</v>
      </c>
      <c r="E102" s="1">
        <v>5</v>
      </c>
      <c r="F102" s="1">
        <v>9</v>
      </c>
      <c r="G102" s="1">
        <v>14</v>
      </c>
      <c r="H102" s="1">
        <v>6</v>
      </c>
      <c r="I102" s="2">
        <f>SUM(E102/D102)</f>
        <v>0.25</v>
      </c>
      <c r="J102" s="2">
        <f>SUM(F102/D102)</f>
        <v>0.45</v>
      </c>
      <c r="K102" s="2">
        <f>SUM(G102/D102)</f>
        <v>0.7</v>
      </c>
      <c r="L102" s="2">
        <f>SUM(H102/D102)</f>
        <v>0.3</v>
      </c>
    </row>
    <row r="103" spans="1:12" x14ac:dyDescent="0.25">
      <c r="A103" s="1" t="s">
        <v>214</v>
      </c>
      <c r="B103" t="s">
        <v>17</v>
      </c>
      <c r="C103" t="s">
        <v>18</v>
      </c>
      <c r="D103" s="1">
        <v>21</v>
      </c>
      <c r="E103" s="1">
        <v>22</v>
      </c>
      <c r="F103" s="1">
        <v>23</v>
      </c>
      <c r="G103" s="1">
        <v>45</v>
      </c>
      <c r="H103" s="1">
        <v>6</v>
      </c>
      <c r="I103" s="2">
        <f>SUM(E103/D103)</f>
        <v>1.0476190476190477</v>
      </c>
      <c r="J103" s="2">
        <f>SUM(F103/D103)</f>
        <v>1.0952380952380953</v>
      </c>
      <c r="K103" s="2">
        <f>SUM(G103/D103)</f>
        <v>2.1428571428571428</v>
      </c>
      <c r="L103" s="2">
        <f>SUM(H103/D103)</f>
        <v>0.2857142857142857</v>
      </c>
    </row>
    <row r="104" spans="1:12" x14ac:dyDescent="0.25">
      <c r="A104" s="1" t="s">
        <v>216</v>
      </c>
      <c r="B104" t="s">
        <v>38</v>
      </c>
      <c r="C104" t="s">
        <v>39</v>
      </c>
      <c r="D104" s="1">
        <v>21</v>
      </c>
      <c r="E104" s="1">
        <v>24</v>
      </c>
      <c r="F104" s="1">
        <v>14</v>
      </c>
      <c r="G104" s="1">
        <v>38</v>
      </c>
      <c r="H104" s="1">
        <v>6</v>
      </c>
      <c r="I104" s="2">
        <f>SUM(E104/D104)</f>
        <v>1.1428571428571428</v>
      </c>
      <c r="J104" s="2">
        <f>SUM(F104/D104)</f>
        <v>0.66666666666666663</v>
      </c>
      <c r="K104" s="2">
        <f>SUM(G104/D104)</f>
        <v>1.8095238095238095</v>
      </c>
      <c r="L104" s="2">
        <f>SUM(H104/D104)</f>
        <v>0.2857142857142857</v>
      </c>
    </row>
    <row r="105" spans="1:12" x14ac:dyDescent="0.25">
      <c r="A105" s="1" t="s">
        <v>218</v>
      </c>
      <c r="B105" t="s">
        <v>147</v>
      </c>
      <c r="C105" t="s">
        <v>36</v>
      </c>
      <c r="D105" s="1">
        <v>21</v>
      </c>
      <c r="E105" s="1">
        <v>14</v>
      </c>
      <c r="F105" s="1">
        <v>4</v>
      </c>
      <c r="G105" s="1">
        <v>18</v>
      </c>
      <c r="H105" s="1">
        <v>6</v>
      </c>
      <c r="I105" s="2">
        <f>SUM(E105/D105)</f>
        <v>0.66666666666666663</v>
      </c>
      <c r="J105" s="2">
        <f>SUM(F105/D105)</f>
        <v>0.19047619047619047</v>
      </c>
      <c r="K105" s="2">
        <f>SUM(G105/D105)</f>
        <v>0.8571428571428571</v>
      </c>
      <c r="L105" s="2">
        <f>SUM(H105/D105)</f>
        <v>0.2857142857142857</v>
      </c>
    </row>
    <row r="106" spans="1:12" x14ac:dyDescent="0.25">
      <c r="A106" s="1" t="s">
        <v>220</v>
      </c>
      <c r="B106" t="s">
        <v>167</v>
      </c>
      <c r="C106" t="s">
        <v>69</v>
      </c>
      <c r="D106" s="1">
        <v>21</v>
      </c>
      <c r="E106" s="1">
        <v>5</v>
      </c>
      <c r="F106" s="1">
        <v>11</v>
      </c>
      <c r="G106" s="1">
        <v>16</v>
      </c>
      <c r="H106" s="1">
        <v>6</v>
      </c>
      <c r="I106" s="2">
        <f>SUM(E106/D106)</f>
        <v>0.23809523809523808</v>
      </c>
      <c r="J106" s="2">
        <f>SUM(F106/D106)</f>
        <v>0.52380952380952384</v>
      </c>
      <c r="K106" s="2">
        <f>SUM(G106/D106)</f>
        <v>0.76190476190476186</v>
      </c>
      <c r="L106" s="2">
        <f>SUM(H106/D106)</f>
        <v>0.2857142857142857</v>
      </c>
    </row>
    <row r="107" spans="1:12" x14ac:dyDescent="0.25">
      <c r="A107" s="1" t="s">
        <v>222</v>
      </c>
      <c r="B107" s="4" t="s">
        <v>163</v>
      </c>
      <c r="C107" s="4" t="s">
        <v>31</v>
      </c>
      <c r="D107" s="5">
        <v>22</v>
      </c>
      <c r="E107" s="5">
        <v>5</v>
      </c>
      <c r="F107" s="5">
        <v>12</v>
      </c>
      <c r="G107" s="5">
        <v>17</v>
      </c>
      <c r="H107" s="5">
        <v>6</v>
      </c>
      <c r="I107" s="6">
        <f>SUM(E107/D107)</f>
        <v>0.22727272727272727</v>
      </c>
      <c r="J107" s="6">
        <f>SUM(F107/D107)</f>
        <v>0.54545454545454541</v>
      </c>
      <c r="K107" s="6">
        <f>SUM(G107/D107)</f>
        <v>0.77272727272727271</v>
      </c>
      <c r="L107" s="6">
        <f>SUM(H107/D107)</f>
        <v>0.27272727272727271</v>
      </c>
    </row>
    <row r="108" spans="1:12" x14ac:dyDescent="0.25">
      <c r="A108" s="1" t="s">
        <v>224</v>
      </c>
      <c r="B108" t="s">
        <v>269</v>
      </c>
      <c r="C108" t="s">
        <v>8</v>
      </c>
      <c r="D108" s="1">
        <v>8</v>
      </c>
      <c r="E108" s="1">
        <v>3</v>
      </c>
      <c r="F108" s="1">
        <v>6</v>
      </c>
      <c r="G108" s="1">
        <v>9</v>
      </c>
      <c r="H108" s="1">
        <v>5</v>
      </c>
      <c r="I108" s="2">
        <f>SUM(E108/D108)</f>
        <v>0.375</v>
      </c>
      <c r="J108" s="2">
        <f>SUM(F108/D108)</f>
        <v>0.75</v>
      </c>
      <c r="K108" s="2">
        <f>SUM(G108/D108)</f>
        <v>1.125</v>
      </c>
      <c r="L108" s="2">
        <f>SUM(H108/D108)</f>
        <v>0.625</v>
      </c>
    </row>
    <row r="109" spans="1:12" x14ac:dyDescent="0.25">
      <c r="A109" s="1" t="s">
        <v>226</v>
      </c>
      <c r="B109" t="s">
        <v>195</v>
      </c>
      <c r="C109" t="s">
        <v>8</v>
      </c>
      <c r="D109" s="1">
        <v>4</v>
      </c>
      <c r="E109" s="1">
        <v>11</v>
      </c>
      <c r="F109" s="1">
        <v>2</v>
      </c>
      <c r="G109" s="1">
        <v>13</v>
      </c>
      <c r="H109" s="1">
        <v>4</v>
      </c>
      <c r="I109" s="2">
        <f>SUM(E109/D109)</f>
        <v>2.75</v>
      </c>
      <c r="J109" s="2">
        <f>SUM(F109/D109)</f>
        <v>0.5</v>
      </c>
      <c r="K109" s="2">
        <f>SUM(G109/D109)</f>
        <v>3.25</v>
      </c>
      <c r="L109" s="2">
        <f>SUM(H109/D109)</f>
        <v>1</v>
      </c>
    </row>
    <row r="110" spans="1:12" x14ac:dyDescent="0.25">
      <c r="A110" s="1" t="s">
        <v>228</v>
      </c>
      <c r="B110" t="s">
        <v>432</v>
      </c>
      <c r="C110" t="s">
        <v>21</v>
      </c>
      <c r="D110" s="1">
        <v>5</v>
      </c>
      <c r="E110" s="1">
        <v>1</v>
      </c>
      <c r="F110" s="1">
        <v>1</v>
      </c>
      <c r="G110" s="1">
        <v>2</v>
      </c>
      <c r="H110" s="1">
        <v>4</v>
      </c>
      <c r="I110" s="2">
        <f>SUM(E110/D110)</f>
        <v>0.2</v>
      </c>
      <c r="J110" s="2">
        <f>SUM(F110/D110)</f>
        <v>0.2</v>
      </c>
      <c r="K110" s="2">
        <f>SUM(G110/D110)</f>
        <v>0.4</v>
      </c>
      <c r="L110" s="2">
        <f>SUM(H110/D110)</f>
        <v>0.8</v>
      </c>
    </row>
    <row r="111" spans="1:12" x14ac:dyDescent="0.25">
      <c r="A111" s="1" t="s">
        <v>230</v>
      </c>
      <c r="B111" t="s">
        <v>348</v>
      </c>
      <c r="C111" t="s">
        <v>69</v>
      </c>
      <c r="D111" s="1">
        <v>6</v>
      </c>
      <c r="E111" s="1">
        <v>2</v>
      </c>
      <c r="F111" s="1">
        <v>3</v>
      </c>
      <c r="G111" s="1">
        <v>5</v>
      </c>
      <c r="H111" s="1">
        <v>4</v>
      </c>
      <c r="I111" s="2">
        <f>SUM(E111/D111)</f>
        <v>0.33333333333333331</v>
      </c>
      <c r="J111" s="2">
        <f>SUM(F111/D111)</f>
        <v>0.5</v>
      </c>
      <c r="K111" s="2">
        <f>SUM(G111/D111)</f>
        <v>0.83333333333333337</v>
      </c>
      <c r="L111" s="2">
        <f>SUM(H111/D111)</f>
        <v>0.66666666666666663</v>
      </c>
    </row>
    <row r="112" spans="1:12" x14ac:dyDescent="0.25">
      <c r="A112" s="1" t="s">
        <v>232</v>
      </c>
      <c r="B112" t="s">
        <v>394</v>
      </c>
      <c r="C112" t="s">
        <v>52</v>
      </c>
      <c r="D112" s="1">
        <v>6</v>
      </c>
      <c r="E112" s="1">
        <v>2</v>
      </c>
      <c r="F112" s="1">
        <v>1</v>
      </c>
      <c r="G112" s="1">
        <v>3</v>
      </c>
      <c r="H112" s="1">
        <v>4</v>
      </c>
      <c r="I112" s="2">
        <f>SUM(E112/D112)</f>
        <v>0.33333333333333331</v>
      </c>
      <c r="J112" s="2">
        <f>SUM(F112/D112)</f>
        <v>0.16666666666666666</v>
      </c>
      <c r="K112" s="2">
        <f>SUM(G112/D112)</f>
        <v>0.5</v>
      </c>
      <c r="L112" s="2">
        <f>SUM(H112/D112)</f>
        <v>0.66666666666666663</v>
      </c>
    </row>
    <row r="113" spans="1:12" x14ac:dyDescent="0.25">
      <c r="A113" s="1" t="s">
        <v>234</v>
      </c>
      <c r="B113" t="s">
        <v>446</v>
      </c>
      <c r="C113" t="s">
        <v>69</v>
      </c>
      <c r="D113" s="1">
        <v>6</v>
      </c>
      <c r="E113" s="1">
        <v>0</v>
      </c>
      <c r="F113" s="1">
        <v>2</v>
      </c>
      <c r="G113" s="1">
        <v>2</v>
      </c>
      <c r="H113" s="1">
        <v>4</v>
      </c>
      <c r="I113" s="2">
        <f>SUM(E113/D113)</f>
        <v>0</v>
      </c>
      <c r="J113" s="2">
        <f>SUM(F113/D113)</f>
        <v>0.33333333333333331</v>
      </c>
      <c r="K113" s="2">
        <f>SUM(G113/D113)</f>
        <v>0.33333333333333331</v>
      </c>
      <c r="L113" s="2">
        <f>SUM(H113/D113)</f>
        <v>0.66666666666666663</v>
      </c>
    </row>
    <row r="114" spans="1:12" x14ac:dyDescent="0.25">
      <c r="A114" s="1" t="s">
        <v>236</v>
      </c>
      <c r="B114" s="4" t="s">
        <v>209</v>
      </c>
      <c r="C114" s="4" t="s">
        <v>31</v>
      </c>
      <c r="D114" s="5">
        <v>7</v>
      </c>
      <c r="E114" s="5">
        <v>6</v>
      </c>
      <c r="F114" s="5">
        <v>6</v>
      </c>
      <c r="G114" s="5">
        <v>12</v>
      </c>
      <c r="H114" s="5">
        <v>4</v>
      </c>
      <c r="I114" s="6">
        <f>SUM(E114/D114)</f>
        <v>0.8571428571428571</v>
      </c>
      <c r="J114" s="6">
        <f>SUM(F114/D114)</f>
        <v>0.8571428571428571</v>
      </c>
      <c r="K114" s="6">
        <f>SUM(G114/D114)</f>
        <v>1.7142857142857142</v>
      </c>
      <c r="L114" s="6">
        <f>SUM(H114/D114)</f>
        <v>0.5714285714285714</v>
      </c>
    </row>
    <row r="115" spans="1:12" x14ac:dyDescent="0.25">
      <c r="A115" s="1" t="s">
        <v>238</v>
      </c>
      <c r="B115" t="s">
        <v>263</v>
      </c>
      <c r="C115" t="s">
        <v>24</v>
      </c>
      <c r="D115" s="1">
        <v>7</v>
      </c>
      <c r="E115" s="1">
        <v>4</v>
      </c>
      <c r="F115" s="1">
        <v>5</v>
      </c>
      <c r="G115" s="1">
        <v>9</v>
      </c>
      <c r="H115" s="1">
        <v>4</v>
      </c>
      <c r="I115" s="2">
        <f>SUM(E115/D115)</f>
        <v>0.5714285714285714</v>
      </c>
      <c r="J115" s="2">
        <f>SUM(F115/D115)</f>
        <v>0.7142857142857143</v>
      </c>
      <c r="K115" s="2">
        <f>SUM(G115/D115)</f>
        <v>1.2857142857142858</v>
      </c>
      <c r="L115" s="2">
        <f>SUM(H115/D115)</f>
        <v>0.5714285714285714</v>
      </c>
    </row>
    <row r="116" spans="1:12" x14ac:dyDescent="0.25">
      <c r="A116" s="1" t="s">
        <v>240</v>
      </c>
      <c r="B116" t="s">
        <v>346</v>
      </c>
      <c r="C116" t="s">
        <v>39</v>
      </c>
      <c r="D116" s="1">
        <v>7</v>
      </c>
      <c r="E116" s="1">
        <v>2</v>
      </c>
      <c r="F116" s="1">
        <v>3</v>
      </c>
      <c r="G116" s="1">
        <v>5</v>
      </c>
      <c r="H116" s="1">
        <v>4</v>
      </c>
      <c r="I116" s="2">
        <f>SUM(E116/D116)</f>
        <v>0.2857142857142857</v>
      </c>
      <c r="J116" s="2">
        <f>SUM(F116/D116)</f>
        <v>0.42857142857142855</v>
      </c>
      <c r="K116" s="2">
        <f>SUM(G116/D116)</f>
        <v>0.7142857142857143</v>
      </c>
      <c r="L116" s="2">
        <f>SUM(H116/D116)</f>
        <v>0.5714285714285714</v>
      </c>
    </row>
    <row r="117" spans="1:12" x14ac:dyDescent="0.25">
      <c r="A117" s="1" t="s">
        <v>242</v>
      </c>
      <c r="B117" t="s">
        <v>408</v>
      </c>
      <c r="C117" t="s">
        <v>5</v>
      </c>
      <c r="D117" s="1">
        <v>7</v>
      </c>
      <c r="E117" s="1">
        <v>1</v>
      </c>
      <c r="F117" s="1">
        <v>2</v>
      </c>
      <c r="G117" s="1">
        <v>3</v>
      </c>
      <c r="H117" s="1">
        <v>4</v>
      </c>
      <c r="I117" s="2">
        <f>SUM(E117/D117)</f>
        <v>0.14285714285714285</v>
      </c>
      <c r="J117" s="2">
        <f>SUM(F117/D117)</f>
        <v>0.2857142857142857</v>
      </c>
      <c r="K117" s="2">
        <f>SUM(G117/D117)</f>
        <v>0.42857142857142855</v>
      </c>
      <c r="L117" s="2">
        <f>SUM(H117/D117)</f>
        <v>0.5714285714285714</v>
      </c>
    </row>
    <row r="118" spans="1:12" x14ac:dyDescent="0.25">
      <c r="A118" s="1" t="s">
        <v>244</v>
      </c>
      <c r="B118" t="s">
        <v>444</v>
      </c>
      <c r="C118" t="s">
        <v>36</v>
      </c>
      <c r="D118" s="1">
        <v>7</v>
      </c>
      <c r="E118" s="1">
        <v>0</v>
      </c>
      <c r="F118" s="1">
        <v>2</v>
      </c>
      <c r="G118" s="1">
        <v>2</v>
      </c>
      <c r="H118" s="1">
        <v>4</v>
      </c>
      <c r="I118" s="2">
        <f>SUM(E118/D118)</f>
        <v>0</v>
      </c>
      <c r="J118" s="2">
        <f>SUM(F118/D118)</f>
        <v>0.2857142857142857</v>
      </c>
      <c r="K118" s="2">
        <f>SUM(G118/D118)</f>
        <v>0.2857142857142857</v>
      </c>
      <c r="L118" s="2">
        <f>SUM(H118/D118)</f>
        <v>0.5714285714285714</v>
      </c>
    </row>
    <row r="119" spans="1:12" x14ac:dyDescent="0.25">
      <c r="A119" s="1" t="s">
        <v>246</v>
      </c>
      <c r="B119" t="s">
        <v>470</v>
      </c>
      <c r="C119" t="s">
        <v>24</v>
      </c>
      <c r="D119" s="1">
        <v>9</v>
      </c>
      <c r="E119" s="1">
        <v>1</v>
      </c>
      <c r="F119" s="1">
        <v>0</v>
      </c>
      <c r="G119" s="1">
        <v>1</v>
      </c>
      <c r="H119" s="1">
        <v>4</v>
      </c>
      <c r="I119" s="2">
        <f>SUM(E119/D119)</f>
        <v>0.1111111111111111</v>
      </c>
      <c r="J119" s="2">
        <f>SUM(F119/D119)</f>
        <v>0</v>
      </c>
      <c r="K119" s="2">
        <f>SUM(G119/D119)</f>
        <v>0.1111111111111111</v>
      </c>
      <c r="L119" s="2">
        <f>SUM(H119/D119)</f>
        <v>0.44444444444444442</v>
      </c>
    </row>
    <row r="120" spans="1:12" x14ac:dyDescent="0.25">
      <c r="A120" s="1" t="s">
        <v>248</v>
      </c>
      <c r="B120" s="4" t="s">
        <v>321</v>
      </c>
      <c r="C120" s="4" t="s">
        <v>31</v>
      </c>
      <c r="D120" s="5">
        <v>10</v>
      </c>
      <c r="E120" s="5">
        <v>3</v>
      </c>
      <c r="F120" s="5">
        <v>3</v>
      </c>
      <c r="G120" s="5">
        <v>6</v>
      </c>
      <c r="H120" s="5">
        <v>4</v>
      </c>
      <c r="I120" s="6">
        <f>SUM(E120/D120)</f>
        <v>0.3</v>
      </c>
      <c r="J120" s="6">
        <f>SUM(F120/D120)</f>
        <v>0.3</v>
      </c>
      <c r="K120" s="6">
        <f>SUM(G120/D120)</f>
        <v>0.6</v>
      </c>
      <c r="L120" s="6">
        <f>SUM(H120/D120)</f>
        <v>0.4</v>
      </c>
    </row>
    <row r="121" spans="1:12" x14ac:dyDescent="0.25">
      <c r="A121" s="1" t="s">
        <v>250</v>
      </c>
      <c r="B121" t="s">
        <v>361</v>
      </c>
      <c r="C121" t="s">
        <v>52</v>
      </c>
      <c r="D121" s="1">
        <v>10</v>
      </c>
      <c r="E121" s="1">
        <v>2</v>
      </c>
      <c r="F121" s="1">
        <v>2</v>
      </c>
      <c r="G121" s="1">
        <v>4</v>
      </c>
      <c r="H121" s="1">
        <v>4</v>
      </c>
      <c r="I121" s="2">
        <f>SUM(E121/D121)</f>
        <v>0.2</v>
      </c>
      <c r="J121" s="2">
        <f>SUM(F121/D121)</f>
        <v>0.2</v>
      </c>
      <c r="K121" s="2">
        <f>SUM(G121/D121)</f>
        <v>0.4</v>
      </c>
      <c r="L121" s="2">
        <f>SUM(H121/D121)</f>
        <v>0.4</v>
      </c>
    </row>
    <row r="122" spans="1:12" x14ac:dyDescent="0.25">
      <c r="A122" s="1" t="s">
        <v>252</v>
      </c>
      <c r="B122" t="s">
        <v>289</v>
      </c>
      <c r="C122" t="s">
        <v>69</v>
      </c>
      <c r="D122" s="1">
        <v>11</v>
      </c>
      <c r="E122" s="1">
        <v>3</v>
      </c>
      <c r="F122" s="1">
        <v>5</v>
      </c>
      <c r="G122" s="1">
        <v>8</v>
      </c>
      <c r="H122" s="1">
        <v>4</v>
      </c>
      <c r="I122" s="2">
        <f>SUM(E122/D122)</f>
        <v>0.27272727272727271</v>
      </c>
      <c r="J122" s="2">
        <f>SUM(F122/D122)</f>
        <v>0.45454545454545453</v>
      </c>
      <c r="K122" s="2">
        <f>SUM(G122/D122)</f>
        <v>0.72727272727272729</v>
      </c>
      <c r="L122" s="2">
        <f>SUM(H122/D122)</f>
        <v>0.36363636363636365</v>
      </c>
    </row>
    <row r="123" spans="1:12" x14ac:dyDescent="0.25">
      <c r="A123" s="1" t="s">
        <v>254</v>
      </c>
      <c r="B123" t="s">
        <v>363</v>
      </c>
      <c r="C123" t="s">
        <v>39</v>
      </c>
      <c r="D123" s="1">
        <v>11</v>
      </c>
      <c r="E123" s="1">
        <v>2</v>
      </c>
      <c r="F123" s="1">
        <v>2</v>
      </c>
      <c r="G123" s="1">
        <v>4</v>
      </c>
      <c r="H123" s="1">
        <v>4</v>
      </c>
      <c r="I123" s="2">
        <f>SUM(E123/D123)</f>
        <v>0.18181818181818182</v>
      </c>
      <c r="J123" s="2">
        <f>SUM(F123/D123)</f>
        <v>0.18181818181818182</v>
      </c>
      <c r="K123" s="2">
        <f>SUM(G123/D123)</f>
        <v>0.36363636363636365</v>
      </c>
      <c r="L123" s="2">
        <f>SUM(H123/D123)</f>
        <v>0.36363636363636365</v>
      </c>
    </row>
    <row r="124" spans="1:12" x14ac:dyDescent="0.25">
      <c r="A124" s="1" t="s">
        <v>256</v>
      </c>
      <c r="B124" t="s">
        <v>327</v>
      </c>
      <c r="C124" t="s">
        <v>52</v>
      </c>
      <c r="D124" s="1">
        <v>12</v>
      </c>
      <c r="E124" s="1">
        <v>2</v>
      </c>
      <c r="F124" s="1">
        <v>4</v>
      </c>
      <c r="G124" s="1">
        <v>6</v>
      </c>
      <c r="H124" s="1">
        <v>4</v>
      </c>
      <c r="I124" s="2">
        <f>SUM(E124/D124)</f>
        <v>0.16666666666666666</v>
      </c>
      <c r="J124" s="2">
        <f>SUM(F124/D124)</f>
        <v>0.33333333333333331</v>
      </c>
      <c r="K124" s="2">
        <f>SUM(G124/D124)</f>
        <v>0.5</v>
      </c>
      <c r="L124" s="2">
        <f>SUM(H124/D124)</f>
        <v>0.33333333333333331</v>
      </c>
    </row>
    <row r="125" spans="1:12" x14ac:dyDescent="0.25">
      <c r="A125" s="1" t="s">
        <v>258</v>
      </c>
      <c r="B125" t="s">
        <v>60</v>
      </c>
      <c r="C125" t="s">
        <v>24</v>
      </c>
      <c r="D125" s="1">
        <v>14</v>
      </c>
      <c r="E125" s="1">
        <v>17</v>
      </c>
      <c r="F125" s="1">
        <v>15</v>
      </c>
      <c r="G125" s="1">
        <v>32</v>
      </c>
      <c r="H125" s="1">
        <v>4</v>
      </c>
      <c r="I125" s="2">
        <f>SUM(E125/D125)</f>
        <v>1.2142857142857142</v>
      </c>
      <c r="J125" s="2">
        <f>SUM(F125/D125)</f>
        <v>1.0714285714285714</v>
      </c>
      <c r="K125" s="2">
        <f>SUM(G125/D125)</f>
        <v>2.2857142857142856</v>
      </c>
      <c r="L125" s="2">
        <f>SUM(H125/D125)</f>
        <v>0.2857142857142857</v>
      </c>
    </row>
    <row r="126" spans="1:12" x14ac:dyDescent="0.25">
      <c r="A126" s="1" t="s">
        <v>260</v>
      </c>
      <c r="B126" t="s">
        <v>223</v>
      </c>
      <c r="C126" t="s">
        <v>15</v>
      </c>
      <c r="D126" s="1">
        <v>14</v>
      </c>
      <c r="E126" s="1">
        <v>1</v>
      </c>
      <c r="F126" s="1">
        <v>10</v>
      </c>
      <c r="G126" s="1">
        <v>11</v>
      </c>
      <c r="H126" s="1">
        <v>4</v>
      </c>
      <c r="I126" s="2">
        <f>SUM(E126/D126)</f>
        <v>7.1428571428571425E-2</v>
      </c>
      <c r="J126" s="2">
        <f>SUM(F126/D126)</f>
        <v>0.7142857142857143</v>
      </c>
      <c r="K126" s="2">
        <f>SUM(G126/D126)</f>
        <v>0.7857142857142857</v>
      </c>
      <c r="L126" s="2">
        <f>SUM(H126/D126)</f>
        <v>0.2857142857142857</v>
      </c>
    </row>
    <row r="127" spans="1:12" x14ac:dyDescent="0.25">
      <c r="A127" s="1" t="s">
        <v>262</v>
      </c>
      <c r="B127" t="s">
        <v>430</v>
      </c>
      <c r="C127" t="s">
        <v>18</v>
      </c>
      <c r="D127" s="1">
        <v>14</v>
      </c>
      <c r="E127" s="1">
        <v>1</v>
      </c>
      <c r="F127" s="1">
        <v>1</v>
      </c>
      <c r="G127" s="1">
        <v>2</v>
      </c>
      <c r="H127" s="1">
        <v>4</v>
      </c>
      <c r="I127" s="2">
        <f>SUM(E127/D127)</f>
        <v>7.1428571428571425E-2</v>
      </c>
      <c r="J127" s="2">
        <f>SUM(F127/D127)</f>
        <v>7.1428571428571425E-2</v>
      </c>
      <c r="K127" s="2">
        <f>SUM(G127/D127)</f>
        <v>0.14285714285714285</v>
      </c>
      <c r="L127" s="2">
        <f>SUM(H127/D127)</f>
        <v>0.2857142857142857</v>
      </c>
    </row>
    <row r="128" spans="1:12" x14ac:dyDescent="0.25">
      <c r="A128" s="1" t="s">
        <v>264</v>
      </c>
      <c r="B128" t="s">
        <v>129</v>
      </c>
      <c r="C128" t="s">
        <v>52</v>
      </c>
      <c r="D128" s="1">
        <v>15</v>
      </c>
      <c r="E128" s="1">
        <v>8</v>
      </c>
      <c r="F128" s="1">
        <v>13</v>
      </c>
      <c r="G128" s="1">
        <v>21</v>
      </c>
      <c r="H128" s="1">
        <v>4</v>
      </c>
      <c r="I128" s="2">
        <f>SUM(E128/D128)</f>
        <v>0.53333333333333333</v>
      </c>
      <c r="J128" s="2">
        <f>SUM(F128/D128)</f>
        <v>0.8666666666666667</v>
      </c>
      <c r="K128" s="2">
        <f>SUM(G128/D128)</f>
        <v>1.4</v>
      </c>
      <c r="L128" s="2">
        <f>SUM(H128/D128)</f>
        <v>0.26666666666666666</v>
      </c>
    </row>
    <row r="129" spans="1:12" x14ac:dyDescent="0.25">
      <c r="A129" s="1" t="s">
        <v>266</v>
      </c>
      <c r="B129" t="s">
        <v>257</v>
      </c>
      <c r="C129" t="s">
        <v>39</v>
      </c>
      <c r="D129" s="1">
        <v>15</v>
      </c>
      <c r="E129" s="1">
        <v>5</v>
      </c>
      <c r="F129" s="1">
        <v>4</v>
      </c>
      <c r="G129" s="1">
        <v>9</v>
      </c>
      <c r="H129" s="1">
        <v>4</v>
      </c>
      <c r="I129" s="2">
        <f>SUM(E129/D129)</f>
        <v>0.33333333333333331</v>
      </c>
      <c r="J129" s="2">
        <f>SUM(F129/D129)</f>
        <v>0.26666666666666666</v>
      </c>
      <c r="K129" s="2">
        <f>SUM(G129/D129)</f>
        <v>0.6</v>
      </c>
      <c r="L129" s="2">
        <f>SUM(H129/D129)</f>
        <v>0.26666666666666666</v>
      </c>
    </row>
    <row r="130" spans="1:12" x14ac:dyDescent="0.25">
      <c r="A130" s="1" t="s">
        <v>268</v>
      </c>
      <c r="B130" t="s">
        <v>68</v>
      </c>
      <c r="C130" t="s">
        <v>69</v>
      </c>
      <c r="D130" s="1">
        <v>16</v>
      </c>
      <c r="E130" s="1">
        <v>24</v>
      </c>
      <c r="F130" s="1">
        <v>7</v>
      </c>
      <c r="G130" s="1">
        <v>31</v>
      </c>
      <c r="H130" s="1">
        <v>4</v>
      </c>
      <c r="I130" s="2">
        <f>SUM(E130/D130)</f>
        <v>1.5</v>
      </c>
      <c r="J130" s="2">
        <f>SUM(F130/D130)</f>
        <v>0.4375</v>
      </c>
      <c r="K130" s="2">
        <f>SUM(G130/D130)</f>
        <v>1.9375</v>
      </c>
      <c r="L130" s="2">
        <f>SUM(H130/D130)</f>
        <v>0.25</v>
      </c>
    </row>
    <row r="131" spans="1:12" x14ac:dyDescent="0.25">
      <c r="A131" s="1" t="s">
        <v>270</v>
      </c>
      <c r="B131" t="s">
        <v>301</v>
      </c>
      <c r="C131" t="s">
        <v>69</v>
      </c>
      <c r="D131" s="1">
        <v>16</v>
      </c>
      <c r="E131" s="1">
        <v>4</v>
      </c>
      <c r="F131" s="1">
        <v>3</v>
      </c>
      <c r="G131" s="1">
        <v>7</v>
      </c>
      <c r="H131" s="1">
        <v>4</v>
      </c>
      <c r="I131" s="2">
        <f>SUM(E131/D131)</f>
        <v>0.25</v>
      </c>
      <c r="J131" s="2">
        <f>SUM(F131/D131)</f>
        <v>0.1875</v>
      </c>
      <c r="K131" s="2">
        <f>SUM(G131/D131)</f>
        <v>0.4375</v>
      </c>
      <c r="L131" s="2">
        <f>SUM(H131/D131)</f>
        <v>0.25</v>
      </c>
    </row>
    <row r="132" spans="1:12" x14ac:dyDescent="0.25">
      <c r="A132" s="1" t="s">
        <v>272</v>
      </c>
      <c r="B132" t="s">
        <v>299</v>
      </c>
      <c r="C132" t="s">
        <v>18</v>
      </c>
      <c r="D132" s="1">
        <v>17</v>
      </c>
      <c r="E132" s="1">
        <v>4</v>
      </c>
      <c r="F132" s="1">
        <v>3</v>
      </c>
      <c r="G132" s="1">
        <v>7</v>
      </c>
      <c r="H132" s="1">
        <v>4</v>
      </c>
      <c r="I132" s="2">
        <f>SUM(E132/D132)</f>
        <v>0.23529411764705882</v>
      </c>
      <c r="J132" s="2">
        <f>SUM(F132/D132)</f>
        <v>0.17647058823529413</v>
      </c>
      <c r="K132" s="2">
        <f>SUM(G132/D132)</f>
        <v>0.41176470588235292</v>
      </c>
      <c r="L132" s="2">
        <f>SUM(H132/D132)</f>
        <v>0.23529411764705882</v>
      </c>
    </row>
    <row r="133" spans="1:12" x14ac:dyDescent="0.25">
      <c r="A133" s="1" t="s">
        <v>274</v>
      </c>
      <c r="B133" t="s">
        <v>396</v>
      </c>
      <c r="C133" t="s">
        <v>21</v>
      </c>
      <c r="D133" s="1">
        <v>17</v>
      </c>
      <c r="E133" s="1">
        <v>2</v>
      </c>
      <c r="F133" s="1">
        <v>1</v>
      </c>
      <c r="G133" s="1">
        <v>3</v>
      </c>
      <c r="H133" s="1">
        <v>4</v>
      </c>
      <c r="I133" s="2">
        <f>SUM(E133/D133)</f>
        <v>0.11764705882352941</v>
      </c>
      <c r="J133" s="2">
        <f>SUM(F133/D133)</f>
        <v>5.8823529411764705E-2</v>
      </c>
      <c r="K133" s="2">
        <f>SUM(G133/D133)</f>
        <v>0.17647058823529413</v>
      </c>
      <c r="L133" s="2">
        <f>SUM(H133/D133)</f>
        <v>0.23529411764705882</v>
      </c>
    </row>
    <row r="134" spans="1:12" x14ac:dyDescent="0.25">
      <c r="A134" s="1" t="s">
        <v>276</v>
      </c>
      <c r="B134" t="s">
        <v>191</v>
      </c>
      <c r="C134" t="s">
        <v>39</v>
      </c>
      <c r="D134" s="1">
        <v>18</v>
      </c>
      <c r="E134" s="1">
        <v>5</v>
      </c>
      <c r="F134" s="1">
        <v>9</v>
      </c>
      <c r="G134" s="1">
        <v>14</v>
      </c>
      <c r="H134" s="1">
        <v>4</v>
      </c>
      <c r="I134" s="2">
        <f>SUM(E134/D134)</f>
        <v>0.27777777777777779</v>
      </c>
      <c r="J134" s="2">
        <f>SUM(F134/D134)</f>
        <v>0.5</v>
      </c>
      <c r="K134" s="2">
        <f>SUM(G134/D134)</f>
        <v>0.77777777777777779</v>
      </c>
      <c r="L134" s="2">
        <f>SUM(H134/D134)</f>
        <v>0.22222222222222221</v>
      </c>
    </row>
    <row r="135" spans="1:12" x14ac:dyDescent="0.25">
      <c r="A135" s="1" t="s">
        <v>278</v>
      </c>
      <c r="B135" s="4" t="s">
        <v>71</v>
      </c>
      <c r="C135" s="4" t="s">
        <v>31</v>
      </c>
      <c r="D135" s="5">
        <v>19</v>
      </c>
      <c r="E135" s="5">
        <v>22</v>
      </c>
      <c r="F135" s="5">
        <v>9</v>
      </c>
      <c r="G135" s="5">
        <v>31</v>
      </c>
      <c r="H135" s="5">
        <v>4</v>
      </c>
      <c r="I135" s="6">
        <f>SUM(E135/D135)</f>
        <v>1.1578947368421053</v>
      </c>
      <c r="J135" s="6">
        <f>SUM(F135/D135)</f>
        <v>0.47368421052631576</v>
      </c>
      <c r="K135" s="6">
        <f>SUM(G135/D135)</f>
        <v>1.631578947368421</v>
      </c>
      <c r="L135" s="6">
        <f>SUM(H135/D135)</f>
        <v>0.21052631578947367</v>
      </c>
    </row>
    <row r="136" spans="1:12" x14ac:dyDescent="0.25">
      <c r="A136" s="1" t="s">
        <v>280</v>
      </c>
      <c r="B136" t="s">
        <v>329</v>
      </c>
      <c r="C136" t="s">
        <v>5</v>
      </c>
      <c r="D136" s="1">
        <v>19</v>
      </c>
      <c r="E136" s="1">
        <v>2</v>
      </c>
      <c r="F136" s="1">
        <v>4</v>
      </c>
      <c r="G136" s="1">
        <v>6</v>
      </c>
      <c r="H136" s="1">
        <v>4</v>
      </c>
      <c r="I136" s="2">
        <f>SUM(E136/D136)</f>
        <v>0.10526315789473684</v>
      </c>
      <c r="J136" s="2">
        <f>SUM(F136/D136)</f>
        <v>0.21052631578947367</v>
      </c>
      <c r="K136" s="2">
        <f>SUM(G136/D136)</f>
        <v>0.31578947368421051</v>
      </c>
      <c r="L136" s="2">
        <f>SUM(H136/D136)</f>
        <v>0.21052631578947367</v>
      </c>
    </row>
    <row r="137" spans="1:12" x14ac:dyDescent="0.25">
      <c r="A137" s="1" t="s">
        <v>282</v>
      </c>
      <c r="B137" t="s">
        <v>35</v>
      </c>
      <c r="C137" t="s">
        <v>36</v>
      </c>
      <c r="D137" s="1">
        <v>20</v>
      </c>
      <c r="E137" s="1">
        <v>22</v>
      </c>
      <c r="F137" s="1">
        <v>17</v>
      </c>
      <c r="G137" s="1">
        <v>39</v>
      </c>
      <c r="H137" s="1">
        <v>4</v>
      </c>
      <c r="I137" s="2">
        <f>SUM(E137/D137)</f>
        <v>1.1000000000000001</v>
      </c>
      <c r="J137" s="2">
        <f>SUM(F137/D137)</f>
        <v>0.85</v>
      </c>
      <c r="K137" s="2">
        <f>SUM(G137/D137)</f>
        <v>1.95</v>
      </c>
      <c r="L137" s="2">
        <f>SUM(H137/D137)</f>
        <v>0.2</v>
      </c>
    </row>
    <row r="138" spans="1:12" x14ac:dyDescent="0.25">
      <c r="A138" s="1" t="s">
        <v>284</v>
      </c>
      <c r="B138" t="s">
        <v>41</v>
      </c>
      <c r="C138" t="s">
        <v>39</v>
      </c>
      <c r="D138" s="1">
        <v>20</v>
      </c>
      <c r="E138" s="1">
        <v>21</v>
      </c>
      <c r="F138" s="1">
        <v>15</v>
      </c>
      <c r="G138" s="1">
        <v>36</v>
      </c>
      <c r="H138" s="1">
        <v>4</v>
      </c>
      <c r="I138" s="2">
        <f>SUM(E138/D138)</f>
        <v>1.05</v>
      </c>
      <c r="J138" s="2">
        <f>SUM(F138/D138)</f>
        <v>0.75</v>
      </c>
      <c r="K138" s="2">
        <f>SUM(G138/D138)</f>
        <v>1.8</v>
      </c>
      <c r="L138" s="2">
        <f>SUM(H138/D138)</f>
        <v>0.2</v>
      </c>
    </row>
    <row r="139" spans="1:12" x14ac:dyDescent="0.25">
      <c r="A139" s="1" t="s">
        <v>286</v>
      </c>
      <c r="B139" s="4" t="s">
        <v>73</v>
      </c>
      <c r="C139" s="4" t="s">
        <v>31</v>
      </c>
      <c r="D139" s="5">
        <v>20</v>
      </c>
      <c r="E139" s="5">
        <v>18</v>
      </c>
      <c r="F139" s="5">
        <v>13</v>
      </c>
      <c r="G139" s="5">
        <v>31</v>
      </c>
      <c r="H139" s="5">
        <v>4</v>
      </c>
      <c r="I139" s="6">
        <f>SUM(E139/D139)</f>
        <v>0.9</v>
      </c>
      <c r="J139" s="6">
        <f>SUM(F139/D139)</f>
        <v>0.65</v>
      </c>
      <c r="K139" s="6">
        <f>SUM(G139/D139)</f>
        <v>1.55</v>
      </c>
      <c r="L139" s="6">
        <f>SUM(H139/D139)</f>
        <v>0.2</v>
      </c>
    </row>
    <row r="140" spans="1:12" x14ac:dyDescent="0.25">
      <c r="A140" s="1" t="s">
        <v>288</v>
      </c>
      <c r="B140" t="s">
        <v>281</v>
      </c>
      <c r="C140" t="s">
        <v>52</v>
      </c>
      <c r="D140" s="1">
        <v>20</v>
      </c>
      <c r="E140" s="1">
        <v>4</v>
      </c>
      <c r="F140" s="1">
        <v>4</v>
      </c>
      <c r="G140" s="1">
        <v>8</v>
      </c>
      <c r="H140" s="1">
        <v>4</v>
      </c>
      <c r="I140" s="2">
        <f>SUM(E140/D140)</f>
        <v>0.2</v>
      </c>
      <c r="J140" s="2">
        <f>SUM(F140/D140)</f>
        <v>0.2</v>
      </c>
      <c r="K140" s="2">
        <f>SUM(G140/D140)</f>
        <v>0.4</v>
      </c>
      <c r="L140" s="2">
        <f>SUM(H140/D140)</f>
        <v>0.2</v>
      </c>
    </row>
    <row r="141" spans="1:12" x14ac:dyDescent="0.25">
      <c r="A141" s="1" t="s">
        <v>290</v>
      </c>
      <c r="B141" t="s">
        <v>406</v>
      </c>
      <c r="C141" t="s">
        <v>36</v>
      </c>
      <c r="D141" s="1">
        <v>20</v>
      </c>
      <c r="E141" s="1">
        <v>1</v>
      </c>
      <c r="F141" s="1">
        <v>2</v>
      </c>
      <c r="G141" s="1">
        <v>3</v>
      </c>
      <c r="H141" s="1">
        <v>4</v>
      </c>
      <c r="I141" s="2">
        <f>SUM(E141/D141)</f>
        <v>0.05</v>
      </c>
      <c r="J141" s="2">
        <f>SUM(F141/D141)</f>
        <v>0.1</v>
      </c>
      <c r="K141" s="2">
        <f>SUM(G141/D141)</f>
        <v>0.15</v>
      </c>
      <c r="L141" s="2">
        <f>SUM(H141/D141)</f>
        <v>0.2</v>
      </c>
    </row>
    <row r="142" spans="1:12" x14ac:dyDescent="0.25">
      <c r="A142" s="1" t="s">
        <v>292</v>
      </c>
      <c r="B142" s="4" t="s">
        <v>85</v>
      </c>
      <c r="C142" s="4" t="s">
        <v>31</v>
      </c>
      <c r="D142" s="5">
        <v>21</v>
      </c>
      <c r="E142" s="5">
        <v>19</v>
      </c>
      <c r="F142" s="5">
        <v>9</v>
      </c>
      <c r="G142" s="5">
        <v>28</v>
      </c>
      <c r="H142" s="5">
        <v>4</v>
      </c>
      <c r="I142" s="6">
        <f>SUM(E142/D142)</f>
        <v>0.90476190476190477</v>
      </c>
      <c r="J142" s="6">
        <f>SUM(F142/D142)</f>
        <v>0.42857142857142855</v>
      </c>
      <c r="K142" s="6">
        <f>SUM(G142/D142)</f>
        <v>1.3333333333333333</v>
      </c>
      <c r="L142" s="6">
        <f>SUM(H142/D142)</f>
        <v>0.19047619047619047</v>
      </c>
    </row>
    <row r="143" spans="1:12" x14ac:dyDescent="0.25">
      <c r="A143" s="1" t="s">
        <v>294</v>
      </c>
      <c r="B143" t="s">
        <v>508</v>
      </c>
      <c r="C143" t="s">
        <v>5</v>
      </c>
      <c r="D143" s="1">
        <v>21</v>
      </c>
      <c r="E143" s="1">
        <v>0</v>
      </c>
      <c r="F143" s="1">
        <v>1</v>
      </c>
      <c r="G143" s="1">
        <v>1</v>
      </c>
      <c r="H143" s="1">
        <v>4</v>
      </c>
      <c r="I143" s="2">
        <f>SUM(E143/D143)</f>
        <v>0</v>
      </c>
      <c r="J143" s="2">
        <f>SUM(F143/D143)</f>
        <v>4.7619047619047616E-2</v>
      </c>
      <c r="K143" s="2">
        <f>SUM(G143/D143)</f>
        <v>4.7619047619047616E-2</v>
      </c>
      <c r="L143" s="2">
        <f>SUM(H143/D143)</f>
        <v>0.19047619047619047</v>
      </c>
    </row>
    <row r="144" spans="1:12" x14ac:dyDescent="0.25">
      <c r="A144" s="1" t="s">
        <v>296</v>
      </c>
      <c r="B144" t="s">
        <v>54</v>
      </c>
      <c r="C144" t="s">
        <v>24</v>
      </c>
      <c r="D144" s="1">
        <v>22</v>
      </c>
      <c r="E144" s="1">
        <v>24</v>
      </c>
      <c r="F144" s="1">
        <v>8</v>
      </c>
      <c r="G144" s="1">
        <v>32</v>
      </c>
      <c r="H144" s="1">
        <v>4</v>
      </c>
      <c r="I144" s="2">
        <f>SUM(E144/D144)</f>
        <v>1.0909090909090908</v>
      </c>
      <c r="J144" s="2">
        <f>SUM(F144/D144)</f>
        <v>0.36363636363636365</v>
      </c>
      <c r="K144" s="2">
        <f>SUM(G144/D144)</f>
        <v>1.4545454545454546</v>
      </c>
      <c r="L144" s="2">
        <f>SUM(H144/D144)</f>
        <v>0.18181818181818182</v>
      </c>
    </row>
    <row r="145" spans="1:12" x14ac:dyDescent="0.25">
      <c r="A145" s="1" t="s">
        <v>298</v>
      </c>
      <c r="B145" t="s">
        <v>171</v>
      </c>
      <c r="C145" t="s">
        <v>18</v>
      </c>
      <c r="D145" s="1">
        <v>22</v>
      </c>
      <c r="E145" s="1">
        <v>12</v>
      </c>
      <c r="F145" s="1">
        <v>3</v>
      </c>
      <c r="G145" s="1">
        <v>15</v>
      </c>
      <c r="H145" s="1">
        <v>4</v>
      </c>
      <c r="I145" s="2">
        <f>SUM(E145/D145)</f>
        <v>0.54545454545454541</v>
      </c>
      <c r="J145" s="2">
        <f>SUM(F145/D145)</f>
        <v>0.13636363636363635</v>
      </c>
      <c r="K145" s="2">
        <f>SUM(G145/D145)</f>
        <v>0.68181818181818177</v>
      </c>
      <c r="L145" s="2">
        <f>SUM(H145/D145)</f>
        <v>0.18181818181818182</v>
      </c>
    </row>
    <row r="146" spans="1:12" x14ac:dyDescent="0.25">
      <c r="A146" s="1" t="s">
        <v>300</v>
      </c>
      <c r="B146" t="s">
        <v>630</v>
      </c>
      <c r="C146" t="s">
        <v>39</v>
      </c>
      <c r="D146" s="1">
        <v>1</v>
      </c>
      <c r="E146" s="1">
        <v>0</v>
      </c>
      <c r="F146" s="1">
        <v>0</v>
      </c>
      <c r="G146" s="1">
        <v>0</v>
      </c>
      <c r="H146" s="1">
        <v>2</v>
      </c>
      <c r="I146" s="2">
        <f>SUM(E146/D146)</f>
        <v>0</v>
      </c>
      <c r="J146" s="2">
        <f>SUM(F146/D146)</f>
        <v>0</v>
      </c>
      <c r="K146" s="2">
        <f>SUM(G146/D146)</f>
        <v>0</v>
      </c>
      <c r="L146" s="2">
        <f>SUM(H146/D146)</f>
        <v>2</v>
      </c>
    </row>
    <row r="147" spans="1:12" x14ac:dyDescent="0.25">
      <c r="A147" s="1" t="s">
        <v>302</v>
      </c>
      <c r="B147" s="4" t="s">
        <v>626</v>
      </c>
      <c r="C147" s="4" t="s">
        <v>31</v>
      </c>
      <c r="D147" s="5">
        <v>1</v>
      </c>
      <c r="E147" s="5">
        <v>0</v>
      </c>
      <c r="F147" s="5">
        <v>0</v>
      </c>
      <c r="G147" s="5">
        <v>0</v>
      </c>
      <c r="H147" s="5">
        <v>2</v>
      </c>
      <c r="I147" s="6">
        <f>SUM(E147/D147)</f>
        <v>0</v>
      </c>
      <c r="J147" s="6">
        <f>SUM(F147/D147)</f>
        <v>0</v>
      </c>
      <c r="K147" s="6">
        <f>SUM(G147/D147)</f>
        <v>0</v>
      </c>
      <c r="L147" s="6">
        <f>SUM(H147/D147)</f>
        <v>2</v>
      </c>
    </row>
    <row r="148" spans="1:12" x14ac:dyDescent="0.25">
      <c r="A148" s="1" t="s">
        <v>304</v>
      </c>
      <c r="B148" t="s">
        <v>634</v>
      </c>
      <c r="C148" t="s">
        <v>52</v>
      </c>
      <c r="D148" s="1">
        <v>1</v>
      </c>
      <c r="E148" s="1">
        <v>0</v>
      </c>
      <c r="F148" s="1">
        <v>0</v>
      </c>
      <c r="G148" s="1">
        <v>0</v>
      </c>
      <c r="H148" s="1">
        <v>2</v>
      </c>
      <c r="I148" s="2">
        <f>SUM(E148/D148)</f>
        <v>0</v>
      </c>
      <c r="J148" s="2">
        <f>SUM(F148/D148)</f>
        <v>0</v>
      </c>
      <c r="K148" s="2">
        <f>SUM(G148/D148)</f>
        <v>0</v>
      </c>
      <c r="L148" s="2">
        <f>SUM(H148/D148)</f>
        <v>2</v>
      </c>
    </row>
    <row r="149" spans="1:12" x14ac:dyDescent="0.25">
      <c r="A149" s="1" t="s">
        <v>306</v>
      </c>
      <c r="B149" t="s">
        <v>388</v>
      </c>
      <c r="C149" t="s">
        <v>8</v>
      </c>
      <c r="D149" s="1">
        <v>2</v>
      </c>
      <c r="E149" s="1">
        <v>2</v>
      </c>
      <c r="F149" s="1">
        <v>1</v>
      </c>
      <c r="G149" s="1">
        <v>3</v>
      </c>
      <c r="H149" s="1">
        <v>2</v>
      </c>
      <c r="I149" s="2">
        <f>SUM(E149/D149)</f>
        <v>1</v>
      </c>
      <c r="J149" s="2">
        <f>SUM(F149/D149)</f>
        <v>0.5</v>
      </c>
      <c r="K149" s="2">
        <f>SUM(G149/D149)</f>
        <v>1.5</v>
      </c>
      <c r="L149" s="2">
        <f>SUM(H149/D149)</f>
        <v>1</v>
      </c>
    </row>
    <row r="150" spans="1:12" x14ac:dyDescent="0.25">
      <c r="A150" s="1" t="s">
        <v>308</v>
      </c>
      <c r="B150" t="s">
        <v>466</v>
      </c>
      <c r="C150" t="s">
        <v>15</v>
      </c>
      <c r="D150" s="1">
        <v>2</v>
      </c>
      <c r="E150" s="1">
        <v>1</v>
      </c>
      <c r="F150" s="1">
        <v>0</v>
      </c>
      <c r="G150" s="1">
        <v>1</v>
      </c>
      <c r="H150" s="1">
        <v>2</v>
      </c>
      <c r="I150" s="2">
        <f>SUM(E150/D150)</f>
        <v>0.5</v>
      </c>
      <c r="J150" s="2">
        <f>SUM(F150/D150)</f>
        <v>0</v>
      </c>
      <c r="K150" s="2">
        <f>SUM(G150/D150)</f>
        <v>0.5</v>
      </c>
      <c r="L150" s="2">
        <f>SUM(H150/D150)</f>
        <v>1</v>
      </c>
    </row>
    <row r="151" spans="1:12" x14ac:dyDescent="0.25">
      <c r="A151" s="1" t="s">
        <v>310</v>
      </c>
      <c r="B151" t="s">
        <v>632</v>
      </c>
      <c r="C151" t="s">
        <v>39</v>
      </c>
      <c r="D151" s="1">
        <v>2</v>
      </c>
      <c r="E151" s="1">
        <v>0</v>
      </c>
      <c r="F151" s="1">
        <v>0</v>
      </c>
      <c r="G151" s="1">
        <v>0</v>
      </c>
      <c r="H151" s="1">
        <v>2</v>
      </c>
      <c r="I151" s="2">
        <f>SUM(E151/D151)</f>
        <v>0</v>
      </c>
      <c r="J151" s="2">
        <f>SUM(F151/D151)</f>
        <v>0</v>
      </c>
      <c r="K151" s="2">
        <f>SUM(G151/D151)</f>
        <v>0</v>
      </c>
      <c r="L151" s="2">
        <f>SUM(H151/D151)</f>
        <v>1</v>
      </c>
    </row>
    <row r="152" spans="1:12" x14ac:dyDescent="0.25">
      <c r="A152" s="1" t="s">
        <v>312</v>
      </c>
      <c r="B152" t="s">
        <v>334</v>
      </c>
      <c r="C152" t="s">
        <v>8</v>
      </c>
      <c r="D152" s="1">
        <v>3</v>
      </c>
      <c r="E152" s="1">
        <v>4</v>
      </c>
      <c r="F152" s="1">
        <v>1</v>
      </c>
      <c r="G152" s="1">
        <v>5</v>
      </c>
      <c r="H152" s="1">
        <v>2</v>
      </c>
      <c r="I152" s="2">
        <f>SUM(E152/D152)</f>
        <v>1.3333333333333333</v>
      </c>
      <c r="J152" s="2">
        <f>SUM(F152/D152)</f>
        <v>0.33333333333333331</v>
      </c>
      <c r="K152" s="2">
        <f>SUM(G152/D152)</f>
        <v>1.6666666666666667</v>
      </c>
      <c r="L152" s="2">
        <f>SUM(H152/D152)</f>
        <v>0.66666666666666663</v>
      </c>
    </row>
    <row r="153" spans="1:12" x14ac:dyDescent="0.25">
      <c r="A153" s="1" t="s">
        <v>314</v>
      </c>
      <c r="B153" t="s">
        <v>418</v>
      </c>
      <c r="C153" t="s">
        <v>69</v>
      </c>
      <c r="D153" s="1">
        <v>3</v>
      </c>
      <c r="E153" s="1">
        <v>2</v>
      </c>
      <c r="F153" s="1">
        <v>0</v>
      </c>
      <c r="G153" s="1">
        <v>2</v>
      </c>
      <c r="H153" s="1">
        <v>2</v>
      </c>
      <c r="I153" s="2">
        <f>SUM(E153/D153)</f>
        <v>0.66666666666666663</v>
      </c>
      <c r="J153" s="2">
        <f>SUM(F153/D153)</f>
        <v>0</v>
      </c>
      <c r="K153" s="2">
        <f>SUM(G153/D153)</f>
        <v>0.66666666666666663</v>
      </c>
      <c r="L153" s="2">
        <f>SUM(H153/D153)</f>
        <v>0.66666666666666663</v>
      </c>
    </row>
    <row r="154" spans="1:12" x14ac:dyDescent="0.25">
      <c r="A154" s="1" t="s">
        <v>316</v>
      </c>
      <c r="B154" t="s">
        <v>464</v>
      </c>
      <c r="C154" t="s">
        <v>18</v>
      </c>
      <c r="D154" s="1">
        <v>4</v>
      </c>
      <c r="E154" s="1">
        <v>1</v>
      </c>
      <c r="F154" s="1">
        <v>0</v>
      </c>
      <c r="G154" s="1">
        <v>1</v>
      </c>
      <c r="H154" s="1">
        <v>2</v>
      </c>
      <c r="I154" s="2">
        <f>SUM(E154/D154)</f>
        <v>0.25</v>
      </c>
      <c r="J154" s="2">
        <f>SUM(F154/D154)</f>
        <v>0</v>
      </c>
      <c r="K154" s="2">
        <f>SUM(G154/D154)</f>
        <v>0.25</v>
      </c>
      <c r="L154" s="2">
        <f>SUM(H154/D154)</f>
        <v>0.5</v>
      </c>
    </row>
    <row r="155" spans="1:12" x14ac:dyDescent="0.25">
      <c r="A155" s="1" t="s">
        <v>318</v>
      </c>
      <c r="B155" t="s">
        <v>392</v>
      </c>
      <c r="C155" t="s">
        <v>2</v>
      </c>
      <c r="D155" s="1">
        <v>5</v>
      </c>
      <c r="E155" s="1">
        <v>2</v>
      </c>
      <c r="F155" s="1">
        <v>1</v>
      </c>
      <c r="G155" s="1">
        <v>3</v>
      </c>
      <c r="H155" s="1">
        <v>2</v>
      </c>
      <c r="I155" s="2">
        <f>SUM(E155/D155)</f>
        <v>0.4</v>
      </c>
      <c r="J155" s="2">
        <f>SUM(F155/D155)</f>
        <v>0.2</v>
      </c>
      <c r="K155" s="2">
        <f>SUM(G155/D155)</f>
        <v>0.6</v>
      </c>
      <c r="L155" s="2">
        <f>SUM(H155/D155)</f>
        <v>0.4</v>
      </c>
    </row>
    <row r="156" spans="1:12" x14ac:dyDescent="0.25">
      <c r="A156" s="1" t="s">
        <v>320</v>
      </c>
      <c r="B156" t="s">
        <v>390</v>
      </c>
      <c r="C156" t="s">
        <v>24</v>
      </c>
      <c r="D156" s="1">
        <v>5</v>
      </c>
      <c r="E156" s="1">
        <v>2</v>
      </c>
      <c r="F156" s="1">
        <v>1</v>
      </c>
      <c r="G156" s="1">
        <v>3</v>
      </c>
      <c r="H156" s="1">
        <v>2</v>
      </c>
      <c r="I156" s="2">
        <f>SUM(E156/D156)</f>
        <v>0.4</v>
      </c>
      <c r="J156" s="2">
        <f>SUM(F156/D156)</f>
        <v>0.2</v>
      </c>
      <c r="K156" s="2">
        <f>SUM(G156/D156)</f>
        <v>0.6</v>
      </c>
      <c r="L156" s="2">
        <f>SUM(H156/D156)</f>
        <v>0.4</v>
      </c>
    </row>
    <row r="157" spans="1:12" x14ac:dyDescent="0.25">
      <c r="A157" s="1" t="s">
        <v>322</v>
      </c>
      <c r="B157" t="s">
        <v>628</v>
      </c>
      <c r="C157" t="s">
        <v>21</v>
      </c>
      <c r="D157" s="1">
        <v>5</v>
      </c>
      <c r="E157" s="1">
        <v>0</v>
      </c>
      <c r="F157" s="1">
        <v>0</v>
      </c>
      <c r="G157" s="1">
        <v>0</v>
      </c>
      <c r="H157" s="1">
        <v>2</v>
      </c>
      <c r="I157" s="2">
        <f>SUM(E157/D157)</f>
        <v>0</v>
      </c>
      <c r="J157" s="2">
        <f>SUM(F157/D157)</f>
        <v>0</v>
      </c>
      <c r="K157" s="2">
        <f>SUM(G157/D157)</f>
        <v>0</v>
      </c>
      <c r="L157" s="2">
        <f>SUM(H157/D157)</f>
        <v>0.4</v>
      </c>
    </row>
    <row r="158" spans="1:12" x14ac:dyDescent="0.25">
      <c r="A158" s="1" t="s">
        <v>324</v>
      </c>
      <c r="B158" t="s">
        <v>245</v>
      </c>
      <c r="C158" t="s">
        <v>52</v>
      </c>
      <c r="D158" s="1">
        <v>7</v>
      </c>
      <c r="E158" s="1">
        <v>8</v>
      </c>
      <c r="F158" s="1">
        <v>1</v>
      </c>
      <c r="G158" s="1">
        <v>9</v>
      </c>
      <c r="H158" s="1">
        <v>2</v>
      </c>
      <c r="I158" s="2">
        <f>SUM(E158/D158)</f>
        <v>1.1428571428571428</v>
      </c>
      <c r="J158" s="2">
        <f>SUM(F158/D158)</f>
        <v>0.14285714285714285</v>
      </c>
      <c r="K158" s="2">
        <f>SUM(G158/D158)</f>
        <v>1.2857142857142858</v>
      </c>
      <c r="L158" s="2">
        <f>SUM(H158/D158)</f>
        <v>0.2857142857142857</v>
      </c>
    </row>
    <row r="159" spans="1:12" x14ac:dyDescent="0.25">
      <c r="A159" s="1" t="s">
        <v>326</v>
      </c>
      <c r="B159" t="s">
        <v>468</v>
      </c>
      <c r="C159" t="s">
        <v>21</v>
      </c>
      <c r="D159" s="1">
        <v>7</v>
      </c>
      <c r="E159" s="1">
        <v>1</v>
      </c>
      <c r="F159" s="1">
        <v>0</v>
      </c>
      <c r="G159" s="1">
        <v>1</v>
      </c>
      <c r="H159" s="1">
        <v>2</v>
      </c>
      <c r="I159" s="2">
        <f>SUM(E159/D159)</f>
        <v>0.14285714285714285</v>
      </c>
      <c r="J159" s="2">
        <f>SUM(F159/D159)</f>
        <v>0</v>
      </c>
      <c r="K159" s="2">
        <f>SUM(G159/D159)</f>
        <v>0.14285714285714285</v>
      </c>
      <c r="L159" s="2">
        <f>SUM(H159/D159)</f>
        <v>0.2857142857142857</v>
      </c>
    </row>
    <row r="160" spans="1:12" x14ac:dyDescent="0.25">
      <c r="A160" s="1" t="s">
        <v>328</v>
      </c>
      <c r="B160" t="s">
        <v>297</v>
      </c>
      <c r="C160" t="s">
        <v>24</v>
      </c>
      <c r="D160" s="1">
        <v>8</v>
      </c>
      <c r="E160" s="1">
        <v>5</v>
      </c>
      <c r="F160" s="1">
        <v>2</v>
      </c>
      <c r="G160" s="1">
        <v>7</v>
      </c>
      <c r="H160" s="1">
        <v>2</v>
      </c>
      <c r="I160" s="2">
        <f>SUM(E160/D160)</f>
        <v>0.625</v>
      </c>
      <c r="J160" s="2">
        <f>SUM(F160/D160)</f>
        <v>0.25</v>
      </c>
      <c r="K160" s="2">
        <f>SUM(G160/D160)</f>
        <v>0.875</v>
      </c>
      <c r="L160" s="2">
        <f>SUM(H160/D160)</f>
        <v>0.25</v>
      </c>
    </row>
    <row r="161" spans="1:12" x14ac:dyDescent="0.25">
      <c r="A161" s="1" t="s">
        <v>330</v>
      </c>
      <c r="B161" t="s">
        <v>357</v>
      </c>
      <c r="C161" t="s">
        <v>8</v>
      </c>
      <c r="D161" s="1">
        <v>8</v>
      </c>
      <c r="E161" s="1">
        <v>3</v>
      </c>
      <c r="F161" s="1">
        <v>1</v>
      </c>
      <c r="G161" s="1">
        <v>4</v>
      </c>
      <c r="H161" s="1">
        <v>2</v>
      </c>
      <c r="I161" s="2">
        <f>SUM(E161/D161)</f>
        <v>0.375</v>
      </c>
      <c r="J161" s="2">
        <f>SUM(F161/D161)</f>
        <v>0.125</v>
      </c>
      <c r="K161" s="2">
        <f>SUM(G161/D161)</f>
        <v>0.5</v>
      </c>
      <c r="L161" s="2">
        <f>SUM(H161/D161)</f>
        <v>0.25</v>
      </c>
    </row>
    <row r="162" spans="1:12" x14ac:dyDescent="0.25">
      <c r="A162" s="1" t="s">
        <v>331</v>
      </c>
      <c r="B162" s="4" t="s">
        <v>49</v>
      </c>
      <c r="C162" s="4" t="s">
        <v>31</v>
      </c>
      <c r="D162" s="5">
        <v>10</v>
      </c>
      <c r="E162" s="5">
        <v>18</v>
      </c>
      <c r="F162" s="5">
        <v>16</v>
      </c>
      <c r="G162" s="5">
        <v>34</v>
      </c>
      <c r="H162" s="5">
        <v>2</v>
      </c>
      <c r="I162" s="6">
        <f>SUM(E162/D162)</f>
        <v>1.8</v>
      </c>
      <c r="J162" s="6">
        <f>SUM(F162/D162)</f>
        <v>1.6</v>
      </c>
      <c r="K162" s="6">
        <f>SUM(G162/D162)</f>
        <v>3.4</v>
      </c>
      <c r="L162" s="6">
        <f>SUM(H162/D162)</f>
        <v>0.2</v>
      </c>
    </row>
    <row r="163" spans="1:12" x14ac:dyDescent="0.25">
      <c r="A163" s="1" t="s">
        <v>333</v>
      </c>
      <c r="B163" t="s">
        <v>145</v>
      </c>
      <c r="C163" t="s">
        <v>24</v>
      </c>
      <c r="D163" s="1">
        <v>10</v>
      </c>
      <c r="E163" s="1">
        <v>0</v>
      </c>
      <c r="F163" s="1">
        <v>19</v>
      </c>
      <c r="G163" s="1">
        <v>19</v>
      </c>
      <c r="H163" s="1">
        <v>2</v>
      </c>
      <c r="I163" s="2">
        <f>SUM(E163/D163)</f>
        <v>0</v>
      </c>
      <c r="J163" s="2">
        <f>SUM(F163/D163)</f>
        <v>1.9</v>
      </c>
      <c r="K163" s="2">
        <f>SUM(G163/D163)</f>
        <v>1.9</v>
      </c>
      <c r="L163" s="2">
        <f>SUM(H163/D163)</f>
        <v>0.2</v>
      </c>
    </row>
    <row r="164" spans="1:12" x14ac:dyDescent="0.25">
      <c r="A164" s="1" t="s">
        <v>335</v>
      </c>
      <c r="B164" t="s">
        <v>319</v>
      </c>
      <c r="C164" t="s">
        <v>39</v>
      </c>
      <c r="D164" s="1">
        <v>10</v>
      </c>
      <c r="E164" s="1">
        <v>3</v>
      </c>
      <c r="F164" s="1">
        <v>3</v>
      </c>
      <c r="G164" s="1">
        <v>6</v>
      </c>
      <c r="H164" s="1">
        <v>2</v>
      </c>
      <c r="I164" s="2">
        <f>SUM(E164/D164)</f>
        <v>0.3</v>
      </c>
      <c r="J164" s="2">
        <f>SUM(F164/D164)</f>
        <v>0.3</v>
      </c>
      <c r="K164" s="2">
        <f>SUM(G164/D164)</f>
        <v>0.6</v>
      </c>
      <c r="L164" s="2">
        <f>SUM(H164/D164)</f>
        <v>0.2</v>
      </c>
    </row>
    <row r="165" spans="1:12" x14ac:dyDescent="0.25">
      <c r="A165" s="1" t="s">
        <v>337</v>
      </c>
      <c r="B165" t="s">
        <v>267</v>
      </c>
      <c r="C165" t="s">
        <v>24</v>
      </c>
      <c r="D165" s="1">
        <v>11</v>
      </c>
      <c r="E165" s="1">
        <v>3</v>
      </c>
      <c r="F165" s="1">
        <v>6</v>
      </c>
      <c r="G165" s="1">
        <v>9</v>
      </c>
      <c r="H165" s="1">
        <v>2</v>
      </c>
      <c r="I165" s="2">
        <f>SUM(E165/D165)</f>
        <v>0.27272727272727271</v>
      </c>
      <c r="J165" s="2">
        <f>SUM(F165/D165)</f>
        <v>0.54545454545454541</v>
      </c>
      <c r="K165" s="2">
        <f>SUM(G165/D165)</f>
        <v>0.81818181818181823</v>
      </c>
      <c r="L165" s="2">
        <f>SUM(H165/D165)</f>
        <v>0.18181818181818182</v>
      </c>
    </row>
    <row r="166" spans="1:12" x14ac:dyDescent="0.25">
      <c r="A166" s="1" t="s">
        <v>339</v>
      </c>
      <c r="B166" t="s">
        <v>386</v>
      </c>
      <c r="C166" t="s">
        <v>8</v>
      </c>
      <c r="D166" s="1">
        <v>13</v>
      </c>
      <c r="E166" s="1">
        <v>2</v>
      </c>
      <c r="F166" s="1">
        <v>1</v>
      </c>
      <c r="G166" s="1">
        <v>3</v>
      </c>
      <c r="H166" s="1">
        <v>2</v>
      </c>
      <c r="I166" s="2">
        <f>SUM(E166/D166)</f>
        <v>0.15384615384615385</v>
      </c>
      <c r="J166" s="2">
        <f>SUM(F166/D166)</f>
        <v>7.6923076923076927E-2</v>
      </c>
      <c r="K166" s="2">
        <f>SUM(G166/D166)</f>
        <v>0.23076923076923078</v>
      </c>
      <c r="L166" s="2">
        <f>SUM(H166/D166)</f>
        <v>0.15384615384615385</v>
      </c>
    </row>
    <row r="167" spans="1:12" x14ac:dyDescent="0.25">
      <c r="A167" s="1" t="s">
        <v>341</v>
      </c>
      <c r="B167" t="s">
        <v>23</v>
      </c>
      <c r="C167" t="s">
        <v>24</v>
      </c>
      <c r="D167" s="1">
        <v>14</v>
      </c>
      <c r="E167" s="1">
        <v>27</v>
      </c>
      <c r="F167" s="1">
        <v>16</v>
      </c>
      <c r="G167" s="1">
        <v>43</v>
      </c>
      <c r="H167" s="1">
        <v>2</v>
      </c>
      <c r="I167" s="2">
        <f>SUM(E167/D167)</f>
        <v>1.9285714285714286</v>
      </c>
      <c r="J167" s="2">
        <f>SUM(F167/D167)</f>
        <v>1.1428571428571428</v>
      </c>
      <c r="K167" s="2">
        <f>SUM(G167/D167)</f>
        <v>3.0714285714285716</v>
      </c>
      <c r="L167" s="2">
        <f>SUM(H167/D167)</f>
        <v>0.14285714285714285</v>
      </c>
    </row>
    <row r="168" spans="1:12" x14ac:dyDescent="0.25">
      <c r="A168" s="1" t="s">
        <v>343</v>
      </c>
      <c r="B168" t="s">
        <v>62</v>
      </c>
      <c r="C168" t="s">
        <v>24</v>
      </c>
      <c r="D168" s="1">
        <v>14</v>
      </c>
      <c r="E168" s="1">
        <v>16</v>
      </c>
      <c r="F168" s="1">
        <v>16</v>
      </c>
      <c r="G168" s="1">
        <v>32</v>
      </c>
      <c r="H168" s="1">
        <v>2</v>
      </c>
      <c r="I168" s="2">
        <f>SUM(E168/D168)</f>
        <v>1.1428571428571428</v>
      </c>
      <c r="J168" s="2">
        <f>SUM(F168/D168)</f>
        <v>1.1428571428571428</v>
      </c>
      <c r="K168" s="2">
        <f>SUM(G168/D168)</f>
        <v>2.2857142857142856</v>
      </c>
      <c r="L168" s="2">
        <f>SUM(H168/D168)</f>
        <v>0.14285714285714285</v>
      </c>
    </row>
    <row r="169" spans="1:12" x14ac:dyDescent="0.25">
      <c r="A169" s="1" t="s">
        <v>345</v>
      </c>
      <c r="B169" t="s">
        <v>93</v>
      </c>
      <c r="C169" t="s">
        <v>24</v>
      </c>
      <c r="D169" s="1">
        <v>14</v>
      </c>
      <c r="E169" s="1">
        <v>18</v>
      </c>
      <c r="F169" s="1">
        <v>8</v>
      </c>
      <c r="G169" s="1">
        <v>26</v>
      </c>
      <c r="H169" s="1">
        <v>2</v>
      </c>
      <c r="I169" s="2">
        <f>SUM(E169/D169)</f>
        <v>1.2857142857142858</v>
      </c>
      <c r="J169" s="2">
        <f>SUM(F169/D169)</f>
        <v>0.5714285714285714</v>
      </c>
      <c r="K169" s="2">
        <f>SUM(G169/D169)</f>
        <v>1.8571428571428572</v>
      </c>
      <c r="L169" s="2">
        <f>SUM(H169/D169)</f>
        <v>0.14285714285714285</v>
      </c>
    </row>
    <row r="170" spans="1:12" x14ac:dyDescent="0.25">
      <c r="A170" s="1" t="s">
        <v>347</v>
      </c>
      <c r="B170" t="s">
        <v>311</v>
      </c>
      <c r="C170" t="s">
        <v>36</v>
      </c>
      <c r="D170" s="1">
        <v>14</v>
      </c>
      <c r="E170" s="1">
        <v>6</v>
      </c>
      <c r="F170" s="1">
        <v>0</v>
      </c>
      <c r="G170" s="1">
        <v>6</v>
      </c>
      <c r="H170" s="1">
        <v>2</v>
      </c>
      <c r="I170" s="2">
        <f>SUM(E170/D170)</f>
        <v>0.42857142857142855</v>
      </c>
      <c r="J170" s="2">
        <f>SUM(F170/D170)</f>
        <v>0</v>
      </c>
      <c r="K170" s="2">
        <f>SUM(G170/D170)</f>
        <v>0.42857142857142855</v>
      </c>
      <c r="L170" s="2">
        <f>SUM(H170/D170)</f>
        <v>0.14285714285714285</v>
      </c>
    </row>
    <row r="171" spans="1:12" x14ac:dyDescent="0.25">
      <c r="A171" s="1" t="s">
        <v>349</v>
      </c>
      <c r="B171" t="s">
        <v>189</v>
      </c>
      <c r="C171" t="s">
        <v>39</v>
      </c>
      <c r="D171" s="1">
        <v>15</v>
      </c>
      <c r="E171" s="1">
        <v>7</v>
      </c>
      <c r="F171" s="1">
        <v>7</v>
      </c>
      <c r="G171" s="1">
        <v>14</v>
      </c>
      <c r="H171" s="1">
        <v>2</v>
      </c>
      <c r="I171" s="2">
        <f>SUM(E171/D171)</f>
        <v>0.46666666666666667</v>
      </c>
      <c r="J171" s="2">
        <f>SUM(F171/D171)</f>
        <v>0.46666666666666667</v>
      </c>
      <c r="K171" s="2">
        <f>SUM(G171/D171)</f>
        <v>0.93333333333333335</v>
      </c>
      <c r="L171" s="2">
        <f>SUM(H171/D171)</f>
        <v>0.13333333333333333</v>
      </c>
    </row>
    <row r="172" spans="1:12" x14ac:dyDescent="0.25">
      <c r="A172" s="1" t="s">
        <v>351</v>
      </c>
      <c r="B172" t="s">
        <v>287</v>
      </c>
      <c r="C172" t="s">
        <v>2</v>
      </c>
      <c r="D172" s="1">
        <v>15</v>
      </c>
      <c r="E172" s="1">
        <v>3</v>
      </c>
      <c r="F172" s="1">
        <v>5</v>
      </c>
      <c r="G172" s="1">
        <v>8</v>
      </c>
      <c r="H172" s="1">
        <v>2</v>
      </c>
      <c r="I172" s="2">
        <f>SUM(E172/D172)</f>
        <v>0.2</v>
      </c>
      <c r="J172" s="2">
        <f>SUM(F172/D172)</f>
        <v>0.33333333333333331</v>
      </c>
      <c r="K172" s="2">
        <f>SUM(G172/D172)</f>
        <v>0.53333333333333333</v>
      </c>
      <c r="L172" s="2">
        <f>SUM(H172/D172)</f>
        <v>0.13333333333333333</v>
      </c>
    </row>
    <row r="173" spans="1:12" x14ac:dyDescent="0.25">
      <c r="A173" s="1" t="s">
        <v>353</v>
      </c>
      <c r="B173" t="s">
        <v>354</v>
      </c>
      <c r="C173" t="s">
        <v>52</v>
      </c>
      <c r="D173" s="1">
        <v>15</v>
      </c>
      <c r="E173" s="1">
        <v>1</v>
      </c>
      <c r="F173" s="1">
        <v>4</v>
      </c>
      <c r="G173" s="1">
        <v>5</v>
      </c>
      <c r="H173" s="1">
        <v>2</v>
      </c>
      <c r="I173" s="2">
        <f>SUM(E173/D173)</f>
        <v>6.6666666666666666E-2</v>
      </c>
      <c r="J173" s="2">
        <f>SUM(F173/D173)</f>
        <v>0.26666666666666666</v>
      </c>
      <c r="K173" s="2">
        <f>SUM(G173/D173)</f>
        <v>0.33333333333333331</v>
      </c>
      <c r="L173" s="2">
        <f>SUM(H173/D173)</f>
        <v>0.13333333333333333</v>
      </c>
    </row>
    <row r="174" spans="1:12" x14ac:dyDescent="0.25">
      <c r="A174" s="1" t="s">
        <v>355</v>
      </c>
      <c r="B174" t="s">
        <v>233</v>
      </c>
      <c r="C174" t="s">
        <v>5</v>
      </c>
      <c r="D174" s="1">
        <v>15</v>
      </c>
      <c r="E174" s="1">
        <v>1</v>
      </c>
      <c r="F174" s="1">
        <v>3</v>
      </c>
      <c r="G174" s="1">
        <v>4</v>
      </c>
      <c r="H174" s="1">
        <v>2</v>
      </c>
      <c r="I174" s="2">
        <f>SUM(E174/D174)</f>
        <v>6.6666666666666666E-2</v>
      </c>
      <c r="J174" s="2">
        <f>SUM(F174/D174)</f>
        <v>0.2</v>
      </c>
      <c r="K174" s="2">
        <f>SUM(G174/D174)</f>
        <v>0.26666666666666666</v>
      </c>
      <c r="L174" s="2">
        <f>SUM(H174/D174)</f>
        <v>0.13333333333333333</v>
      </c>
    </row>
    <row r="175" spans="1:12" x14ac:dyDescent="0.25">
      <c r="A175" s="1" t="s">
        <v>356</v>
      </c>
      <c r="B175" t="s">
        <v>261</v>
      </c>
      <c r="C175" t="s">
        <v>8</v>
      </c>
      <c r="D175" s="1">
        <v>16</v>
      </c>
      <c r="E175" s="1">
        <v>4</v>
      </c>
      <c r="F175" s="1">
        <v>5</v>
      </c>
      <c r="G175" s="1">
        <v>9</v>
      </c>
      <c r="H175" s="1">
        <v>2</v>
      </c>
      <c r="I175" s="2">
        <f>SUM(E175/D175)</f>
        <v>0.25</v>
      </c>
      <c r="J175" s="2">
        <f>SUM(F175/D175)</f>
        <v>0.3125</v>
      </c>
      <c r="K175" s="2">
        <f>SUM(G175/D175)</f>
        <v>0.5625</v>
      </c>
      <c r="L175" s="2">
        <f>SUM(H175/D175)</f>
        <v>0.125</v>
      </c>
    </row>
    <row r="176" spans="1:12" x14ac:dyDescent="0.25">
      <c r="A176" s="1" t="s">
        <v>358</v>
      </c>
      <c r="B176" t="s">
        <v>624</v>
      </c>
      <c r="C176" t="s">
        <v>36</v>
      </c>
      <c r="D176" s="1">
        <v>16</v>
      </c>
      <c r="E176" s="1">
        <v>0</v>
      </c>
      <c r="F176" s="1">
        <v>0</v>
      </c>
      <c r="G176" s="1">
        <v>0</v>
      </c>
      <c r="H176" s="1">
        <v>2</v>
      </c>
      <c r="I176" s="2">
        <f>SUM(E176/D176)</f>
        <v>0</v>
      </c>
      <c r="J176" s="2">
        <f>SUM(F176/D176)</f>
        <v>0</v>
      </c>
      <c r="K176" s="2">
        <f>SUM(G176/D176)</f>
        <v>0</v>
      </c>
      <c r="L176" s="2">
        <f>SUM(H176/D176)</f>
        <v>0.125</v>
      </c>
    </row>
    <row r="177" spans="1:12" x14ac:dyDescent="0.25">
      <c r="A177" s="1" t="s">
        <v>360</v>
      </c>
      <c r="B177" t="s">
        <v>137</v>
      </c>
      <c r="C177" t="s">
        <v>8</v>
      </c>
      <c r="D177" s="1">
        <v>17</v>
      </c>
      <c r="E177" s="1">
        <v>10</v>
      </c>
      <c r="F177" s="1">
        <v>9</v>
      </c>
      <c r="G177" s="1">
        <v>19</v>
      </c>
      <c r="H177" s="1">
        <v>2</v>
      </c>
      <c r="I177" s="2">
        <f>SUM(E177/D177)</f>
        <v>0.58823529411764708</v>
      </c>
      <c r="J177" s="2">
        <f>SUM(F177/D177)</f>
        <v>0.52941176470588236</v>
      </c>
      <c r="K177" s="2">
        <f>SUM(G177/D177)</f>
        <v>1.1176470588235294</v>
      </c>
      <c r="L177" s="2">
        <f>SUM(H177/D177)</f>
        <v>0.11764705882352941</v>
      </c>
    </row>
    <row r="178" spans="1:12" x14ac:dyDescent="0.25">
      <c r="A178" s="1" t="s">
        <v>362</v>
      </c>
      <c r="B178" t="s">
        <v>231</v>
      </c>
      <c r="C178" t="s">
        <v>69</v>
      </c>
      <c r="D178" s="1">
        <v>17</v>
      </c>
      <c r="E178" s="1">
        <v>5</v>
      </c>
      <c r="F178" s="1">
        <v>5</v>
      </c>
      <c r="G178" s="1">
        <v>10</v>
      </c>
      <c r="H178" s="1">
        <v>2</v>
      </c>
      <c r="I178" s="2">
        <f>SUM(E178/D178)</f>
        <v>0.29411764705882354</v>
      </c>
      <c r="J178" s="2">
        <f>SUM(F178/D178)</f>
        <v>0.29411764705882354</v>
      </c>
      <c r="K178" s="2">
        <f>SUM(G178/D178)</f>
        <v>0.58823529411764708</v>
      </c>
      <c r="L178" s="2">
        <f>SUM(H178/D178)</f>
        <v>0.11764705882352941</v>
      </c>
    </row>
    <row r="179" spans="1:12" x14ac:dyDescent="0.25">
      <c r="A179" s="1" t="s">
        <v>364</v>
      </c>
      <c r="B179" t="s">
        <v>255</v>
      </c>
      <c r="C179" t="s">
        <v>21</v>
      </c>
      <c r="D179" s="1">
        <v>17</v>
      </c>
      <c r="E179" s="1">
        <v>5</v>
      </c>
      <c r="F179" s="1">
        <v>4</v>
      </c>
      <c r="G179" s="1">
        <v>9</v>
      </c>
      <c r="H179" s="1">
        <v>2</v>
      </c>
      <c r="I179" s="2">
        <f>SUM(E179/D179)</f>
        <v>0.29411764705882354</v>
      </c>
      <c r="J179" s="2">
        <f>SUM(F179/D179)</f>
        <v>0.23529411764705882</v>
      </c>
      <c r="K179" s="2">
        <f>SUM(G179/D179)</f>
        <v>0.52941176470588236</v>
      </c>
      <c r="L179" s="2">
        <f>SUM(H179/D179)</f>
        <v>0.11764705882352941</v>
      </c>
    </row>
    <row r="180" spans="1:12" x14ac:dyDescent="0.25">
      <c r="A180" s="1" t="s">
        <v>366</v>
      </c>
      <c r="B180" t="s">
        <v>109</v>
      </c>
      <c r="C180" t="s">
        <v>18</v>
      </c>
      <c r="D180" s="1">
        <v>18</v>
      </c>
      <c r="E180" s="1">
        <v>18</v>
      </c>
      <c r="F180" s="1">
        <v>6</v>
      </c>
      <c r="G180" s="1">
        <v>24</v>
      </c>
      <c r="H180" s="1">
        <v>2</v>
      </c>
      <c r="I180" s="2">
        <f>SUM(E180/D180)</f>
        <v>1</v>
      </c>
      <c r="J180" s="2">
        <f>SUM(F180/D180)</f>
        <v>0.33333333333333331</v>
      </c>
      <c r="K180" s="2">
        <f>SUM(G180/D180)</f>
        <v>1.3333333333333333</v>
      </c>
      <c r="L180" s="2">
        <f>SUM(H180/D180)</f>
        <v>0.1111111111111111</v>
      </c>
    </row>
    <row r="181" spans="1:12" x14ac:dyDescent="0.25">
      <c r="A181" s="1" t="s">
        <v>368</v>
      </c>
      <c r="B181" t="s">
        <v>277</v>
      </c>
      <c r="C181" t="s">
        <v>15</v>
      </c>
      <c r="D181" s="1">
        <v>18</v>
      </c>
      <c r="E181" s="1">
        <v>5</v>
      </c>
      <c r="F181" s="1">
        <v>3</v>
      </c>
      <c r="G181" s="1">
        <v>8</v>
      </c>
      <c r="H181" s="1">
        <v>2</v>
      </c>
      <c r="I181" s="2">
        <f>SUM(E181/D181)</f>
        <v>0.27777777777777779</v>
      </c>
      <c r="J181" s="2">
        <f>SUM(F181/D181)</f>
        <v>0.16666666666666666</v>
      </c>
      <c r="K181" s="2">
        <f>SUM(G181/D181)</f>
        <v>0.44444444444444442</v>
      </c>
      <c r="L181" s="2">
        <f>SUM(H181/D181)</f>
        <v>0.1111111111111111</v>
      </c>
    </row>
    <row r="182" spans="1:12" x14ac:dyDescent="0.25">
      <c r="A182" s="1" t="s">
        <v>370</v>
      </c>
      <c r="B182" t="s">
        <v>105</v>
      </c>
      <c r="C182" t="s">
        <v>5</v>
      </c>
      <c r="D182" s="1">
        <v>19</v>
      </c>
      <c r="E182" s="1">
        <v>18</v>
      </c>
      <c r="F182" s="1">
        <v>7</v>
      </c>
      <c r="G182" s="1">
        <v>25</v>
      </c>
      <c r="H182" s="1">
        <v>2</v>
      </c>
      <c r="I182" s="2">
        <f>SUM(E182/D182)</f>
        <v>0.94736842105263153</v>
      </c>
      <c r="J182" s="2">
        <f>SUM(F182/D182)</f>
        <v>0.36842105263157893</v>
      </c>
      <c r="K182" s="2">
        <f>SUM(G182/D182)</f>
        <v>1.3157894736842106</v>
      </c>
      <c r="L182" s="2">
        <f>SUM(H182/D182)</f>
        <v>0.10526315789473684</v>
      </c>
    </row>
    <row r="183" spans="1:12" x14ac:dyDescent="0.25">
      <c r="A183" s="1" t="s">
        <v>372</v>
      </c>
      <c r="B183" s="4" t="s">
        <v>111</v>
      </c>
      <c r="C183" s="4" t="s">
        <v>31</v>
      </c>
      <c r="D183" s="5">
        <v>19</v>
      </c>
      <c r="E183" s="5">
        <v>13</v>
      </c>
      <c r="F183" s="5">
        <v>11</v>
      </c>
      <c r="G183" s="5">
        <v>24</v>
      </c>
      <c r="H183" s="5">
        <v>2</v>
      </c>
      <c r="I183" s="6">
        <f>SUM(E183/D183)</f>
        <v>0.68421052631578949</v>
      </c>
      <c r="J183" s="6">
        <f>SUM(F183/D183)</f>
        <v>0.57894736842105265</v>
      </c>
      <c r="K183" s="6">
        <f>SUM(G183/D183)</f>
        <v>1.263157894736842</v>
      </c>
      <c r="L183" s="6">
        <f>SUM(H183/D183)</f>
        <v>0.10526315789473684</v>
      </c>
    </row>
    <row r="184" spans="1:12" x14ac:dyDescent="0.25">
      <c r="A184" s="1" t="s">
        <v>373</v>
      </c>
      <c r="B184" t="s">
        <v>205</v>
      </c>
      <c r="C184" t="s">
        <v>52</v>
      </c>
      <c r="D184" s="1">
        <v>19</v>
      </c>
      <c r="E184" s="1">
        <v>9</v>
      </c>
      <c r="F184" s="1">
        <v>3</v>
      </c>
      <c r="G184" s="1">
        <v>12</v>
      </c>
      <c r="H184" s="1">
        <v>2</v>
      </c>
      <c r="I184" s="2">
        <f>SUM(E184/D184)</f>
        <v>0.47368421052631576</v>
      </c>
      <c r="J184" s="2">
        <f>SUM(F184/D184)</f>
        <v>0.15789473684210525</v>
      </c>
      <c r="K184" s="2">
        <f>SUM(G184/D184)</f>
        <v>0.63157894736842102</v>
      </c>
      <c r="L184" s="2">
        <f>SUM(H184/D184)</f>
        <v>0.10526315789473684</v>
      </c>
    </row>
    <row r="185" spans="1:12" x14ac:dyDescent="0.25">
      <c r="A185" s="1" t="s">
        <v>375</v>
      </c>
      <c r="B185" t="s">
        <v>622</v>
      </c>
      <c r="C185" t="s">
        <v>69</v>
      </c>
      <c r="D185" s="1">
        <v>19</v>
      </c>
      <c r="E185" s="1">
        <v>0</v>
      </c>
      <c r="F185" s="1">
        <v>0</v>
      </c>
      <c r="G185" s="1">
        <v>0</v>
      </c>
      <c r="H185" s="1">
        <v>2</v>
      </c>
      <c r="I185" s="2">
        <f>SUM(E185/D185)</f>
        <v>0</v>
      </c>
      <c r="J185" s="2">
        <f>SUM(F185/D185)</f>
        <v>0</v>
      </c>
      <c r="K185" s="2">
        <f>SUM(G185/D185)</f>
        <v>0</v>
      </c>
      <c r="L185" s="2">
        <f>SUM(H185/D185)</f>
        <v>0.10526315789473684</v>
      </c>
    </row>
    <row r="186" spans="1:12" x14ac:dyDescent="0.25">
      <c r="A186" s="1" t="s">
        <v>377</v>
      </c>
      <c r="B186" t="s">
        <v>4</v>
      </c>
      <c r="C186" t="s">
        <v>5</v>
      </c>
      <c r="D186" s="1">
        <v>20</v>
      </c>
      <c r="E186" s="1">
        <v>34</v>
      </c>
      <c r="F186" s="1">
        <v>23</v>
      </c>
      <c r="G186" s="1">
        <v>57</v>
      </c>
      <c r="H186" s="1">
        <v>2</v>
      </c>
      <c r="I186" s="2">
        <f>SUM(E186/D186)</f>
        <v>1.7</v>
      </c>
      <c r="J186" s="2">
        <f>SUM(F186/D186)</f>
        <v>1.1499999999999999</v>
      </c>
      <c r="K186" s="2">
        <f>SUM(G186/D186)</f>
        <v>2.85</v>
      </c>
      <c r="L186" s="2">
        <f>SUM(H186/D186)</f>
        <v>0.1</v>
      </c>
    </row>
    <row r="187" spans="1:12" x14ac:dyDescent="0.25">
      <c r="A187" s="1" t="s">
        <v>379</v>
      </c>
      <c r="B187" t="s">
        <v>157</v>
      </c>
      <c r="C187" t="s">
        <v>39</v>
      </c>
      <c r="D187" s="1">
        <v>20</v>
      </c>
      <c r="E187" s="1">
        <v>10</v>
      </c>
      <c r="F187" s="1">
        <v>7</v>
      </c>
      <c r="G187" s="1">
        <v>17</v>
      </c>
      <c r="H187" s="1">
        <v>2</v>
      </c>
      <c r="I187" s="2">
        <f>SUM(E187/D187)</f>
        <v>0.5</v>
      </c>
      <c r="J187" s="2">
        <f>SUM(F187/D187)</f>
        <v>0.35</v>
      </c>
      <c r="K187" s="2">
        <f>SUM(G187/D187)</f>
        <v>0.85</v>
      </c>
      <c r="L187" s="2">
        <f>SUM(H187/D187)</f>
        <v>0.1</v>
      </c>
    </row>
    <row r="188" spans="1:12" x14ac:dyDescent="0.25">
      <c r="A188" s="1" t="s">
        <v>381</v>
      </c>
      <c r="B188" t="s">
        <v>10</v>
      </c>
      <c r="C188" t="s">
        <v>5</v>
      </c>
      <c r="D188" s="1">
        <v>22</v>
      </c>
      <c r="E188" s="1">
        <v>21</v>
      </c>
      <c r="F188" s="1">
        <v>30</v>
      </c>
      <c r="G188" s="1">
        <v>51</v>
      </c>
      <c r="H188" s="1">
        <v>2</v>
      </c>
      <c r="I188" s="2">
        <f>SUM(E188/D188)</f>
        <v>0.95454545454545459</v>
      </c>
      <c r="J188" s="2">
        <f>SUM(F188/D188)</f>
        <v>1.3636363636363635</v>
      </c>
      <c r="K188" s="2">
        <f>SUM(G188/D188)</f>
        <v>2.3181818181818183</v>
      </c>
      <c r="L188" s="2">
        <f>SUM(H188/D188)</f>
        <v>9.0909090909090912E-2</v>
      </c>
    </row>
    <row r="189" spans="1:12" x14ac:dyDescent="0.25">
      <c r="A189" s="1" t="s">
        <v>383</v>
      </c>
      <c r="B189" t="s">
        <v>12</v>
      </c>
      <c r="C189" t="s">
        <v>2</v>
      </c>
      <c r="D189" s="1">
        <v>22</v>
      </c>
      <c r="E189" s="1">
        <v>18</v>
      </c>
      <c r="F189" s="1">
        <v>31</v>
      </c>
      <c r="G189" s="1">
        <v>49</v>
      </c>
      <c r="H189" s="1">
        <v>2</v>
      </c>
      <c r="I189" s="2">
        <f>SUM(E189/D189)</f>
        <v>0.81818181818181823</v>
      </c>
      <c r="J189" s="2">
        <f>SUM(F189/D189)</f>
        <v>1.4090909090909092</v>
      </c>
      <c r="K189" s="2">
        <f>SUM(G189/D189)</f>
        <v>2.2272727272727271</v>
      </c>
      <c r="L189" s="2">
        <f>SUM(H189/D189)</f>
        <v>9.0909090909090912E-2</v>
      </c>
    </row>
    <row r="190" spans="1:12" x14ac:dyDescent="0.25">
      <c r="A190" s="1" t="s">
        <v>385</v>
      </c>
      <c r="B190" t="s">
        <v>60</v>
      </c>
      <c r="C190" t="s">
        <v>39</v>
      </c>
      <c r="D190" s="1">
        <v>22</v>
      </c>
      <c r="E190" s="1">
        <v>0</v>
      </c>
      <c r="F190" s="1">
        <v>6</v>
      </c>
      <c r="G190" s="1">
        <v>6</v>
      </c>
      <c r="H190" s="1">
        <v>2</v>
      </c>
      <c r="I190" s="2">
        <f>SUM(E190/D190)</f>
        <v>0</v>
      </c>
      <c r="J190" s="2">
        <f>SUM(F190/D190)</f>
        <v>0.27272727272727271</v>
      </c>
      <c r="K190" s="2">
        <f>SUM(G190/D190)</f>
        <v>0.27272727272727271</v>
      </c>
      <c r="L190" s="2">
        <f>SUM(H190/D190)</f>
        <v>9.0909090909090912E-2</v>
      </c>
    </row>
    <row r="191" spans="1:12" x14ac:dyDescent="0.25">
      <c r="A191" s="1" t="s">
        <v>387</v>
      </c>
      <c r="B191" t="s">
        <v>506</v>
      </c>
      <c r="C191" t="s">
        <v>52</v>
      </c>
      <c r="D191" s="1">
        <v>1</v>
      </c>
      <c r="E191" s="1">
        <v>0</v>
      </c>
      <c r="F191" s="1">
        <v>1</v>
      </c>
      <c r="G191" s="1">
        <v>1</v>
      </c>
      <c r="H191" s="1">
        <v>0</v>
      </c>
      <c r="I191" s="2">
        <f>SUM(E191/D191)</f>
        <v>0</v>
      </c>
      <c r="J191" s="2">
        <f>SUM(F191/D191)</f>
        <v>1</v>
      </c>
      <c r="K191" s="2">
        <f>SUM(G191/D191)</f>
        <v>1</v>
      </c>
      <c r="L191" s="2">
        <f>SUM(H191/D191)</f>
        <v>0</v>
      </c>
    </row>
    <row r="192" spans="1:12" x14ac:dyDescent="0.25">
      <c r="A192" s="1" t="s">
        <v>389</v>
      </c>
      <c r="B192" t="s">
        <v>610</v>
      </c>
      <c r="C192" t="s">
        <v>69</v>
      </c>
      <c r="D192" s="1">
        <v>1</v>
      </c>
      <c r="E192" s="1">
        <v>0</v>
      </c>
      <c r="F192" s="1">
        <v>0</v>
      </c>
      <c r="G192" s="1">
        <v>0</v>
      </c>
      <c r="H192" s="1">
        <v>0</v>
      </c>
      <c r="I192" s="2">
        <f>SUM(E192/D192)</f>
        <v>0</v>
      </c>
      <c r="J192" s="2">
        <f>SUM(F192/D192)</f>
        <v>0</v>
      </c>
      <c r="K192" s="2">
        <f>SUM(G192/D192)</f>
        <v>0</v>
      </c>
      <c r="L192" s="2">
        <f>SUM(H192/D192)</f>
        <v>0</v>
      </c>
    </row>
    <row r="193" spans="1:12" x14ac:dyDescent="0.25">
      <c r="A193" s="1" t="s">
        <v>391</v>
      </c>
      <c r="B193" t="s">
        <v>618</v>
      </c>
      <c r="C193" t="s">
        <v>69</v>
      </c>
      <c r="D193" s="1">
        <v>1</v>
      </c>
      <c r="E193" s="1">
        <v>0</v>
      </c>
      <c r="F193" s="1">
        <v>0</v>
      </c>
      <c r="G193" s="1">
        <v>0</v>
      </c>
      <c r="H193" s="1">
        <v>0</v>
      </c>
      <c r="I193" s="2">
        <f>SUM(E193/D193)</f>
        <v>0</v>
      </c>
      <c r="J193" s="2">
        <f>SUM(F193/D193)</f>
        <v>0</v>
      </c>
      <c r="K193" s="2">
        <f>SUM(G193/D193)</f>
        <v>0</v>
      </c>
      <c r="L193" s="2">
        <f>SUM(H193/D193)</f>
        <v>0</v>
      </c>
    </row>
    <row r="194" spans="1:12" x14ac:dyDescent="0.25">
      <c r="A194" s="1" t="s">
        <v>393</v>
      </c>
      <c r="B194" t="s">
        <v>596</v>
      </c>
      <c r="C194" t="s">
        <v>8</v>
      </c>
      <c r="D194" s="1">
        <v>1</v>
      </c>
      <c r="E194" s="1">
        <v>0</v>
      </c>
      <c r="F194" s="1">
        <v>0</v>
      </c>
      <c r="G194" s="1">
        <v>0</v>
      </c>
      <c r="H194" s="1">
        <v>0</v>
      </c>
      <c r="I194" s="2">
        <f>SUM(E194/D194)</f>
        <v>0</v>
      </c>
      <c r="J194" s="2">
        <f>SUM(F194/D194)</f>
        <v>0</v>
      </c>
      <c r="K194" s="2">
        <f>SUM(G194/D194)</f>
        <v>0</v>
      </c>
      <c r="L194" s="2">
        <f>SUM(H194/D194)</f>
        <v>0</v>
      </c>
    </row>
    <row r="195" spans="1:12" x14ac:dyDescent="0.25">
      <c r="A195" s="1" t="s">
        <v>395</v>
      </c>
      <c r="B195" t="s">
        <v>598</v>
      </c>
      <c r="C195" t="s">
        <v>8</v>
      </c>
      <c r="D195" s="1">
        <v>1</v>
      </c>
      <c r="E195" s="1">
        <v>0</v>
      </c>
      <c r="F195" s="1">
        <v>0</v>
      </c>
      <c r="G195" s="1">
        <v>0</v>
      </c>
      <c r="H195" s="1">
        <v>0</v>
      </c>
      <c r="I195" s="2">
        <f>SUM(E195/D195)</f>
        <v>0</v>
      </c>
      <c r="J195" s="2">
        <f>SUM(F195/D195)</f>
        <v>0</v>
      </c>
      <c r="K195" s="2">
        <f>SUM(G195/D195)</f>
        <v>0</v>
      </c>
      <c r="L195" s="2">
        <f>SUM(H195/D195)</f>
        <v>0</v>
      </c>
    </row>
    <row r="196" spans="1:12" x14ac:dyDescent="0.25">
      <c r="A196" s="1" t="s">
        <v>397</v>
      </c>
      <c r="B196" t="s">
        <v>327</v>
      </c>
      <c r="C196" t="s">
        <v>39</v>
      </c>
      <c r="D196" s="1">
        <v>1</v>
      </c>
      <c r="E196" s="1">
        <v>0</v>
      </c>
      <c r="F196" s="1">
        <v>0</v>
      </c>
      <c r="G196" s="1">
        <v>0</v>
      </c>
      <c r="H196" s="1">
        <v>0</v>
      </c>
      <c r="I196" s="2">
        <f>SUM(E196/D196)</f>
        <v>0</v>
      </c>
      <c r="J196" s="2">
        <f>SUM(F196/D196)</f>
        <v>0</v>
      </c>
      <c r="K196" s="2">
        <f>SUM(G196/D196)</f>
        <v>0</v>
      </c>
      <c r="L196" s="2">
        <f>SUM(H196/D196)</f>
        <v>0</v>
      </c>
    </row>
    <row r="197" spans="1:12" x14ac:dyDescent="0.25">
      <c r="A197" s="1" t="s">
        <v>399</v>
      </c>
      <c r="B197" t="s">
        <v>579</v>
      </c>
      <c r="C197" t="s">
        <v>18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2">
        <f>SUM(E197/D197)</f>
        <v>0</v>
      </c>
      <c r="J197" s="2">
        <f>SUM(F197/D197)</f>
        <v>0</v>
      </c>
      <c r="K197" s="2">
        <f>SUM(G197/D197)</f>
        <v>0</v>
      </c>
      <c r="L197" s="2">
        <f>SUM(H197/D197)</f>
        <v>0</v>
      </c>
    </row>
    <row r="198" spans="1:12" x14ac:dyDescent="0.25">
      <c r="A198" s="1" t="s">
        <v>401</v>
      </c>
      <c r="B198" t="s">
        <v>602</v>
      </c>
      <c r="C198" t="s">
        <v>18</v>
      </c>
      <c r="D198" s="1">
        <v>1</v>
      </c>
      <c r="E198" s="1">
        <v>0</v>
      </c>
      <c r="F198" s="1">
        <v>0</v>
      </c>
      <c r="G198" s="1">
        <v>0</v>
      </c>
      <c r="H198" s="1">
        <v>0</v>
      </c>
      <c r="I198" s="2">
        <f>SUM(E198/D198)</f>
        <v>0</v>
      </c>
      <c r="J198" s="2">
        <f>SUM(F198/D198)</f>
        <v>0</v>
      </c>
      <c r="K198" s="2">
        <f>SUM(G198/D198)</f>
        <v>0</v>
      </c>
      <c r="L198" s="2">
        <f>SUM(H198/D198)</f>
        <v>0</v>
      </c>
    </row>
    <row r="199" spans="1:12" x14ac:dyDescent="0.25">
      <c r="A199" s="1" t="s">
        <v>403</v>
      </c>
      <c r="B199" t="s">
        <v>604</v>
      </c>
      <c r="C199" t="s">
        <v>18</v>
      </c>
      <c r="D199" s="1">
        <v>1</v>
      </c>
      <c r="E199" s="1">
        <v>0</v>
      </c>
      <c r="F199" s="1">
        <v>0</v>
      </c>
      <c r="G199" s="1">
        <v>0</v>
      </c>
      <c r="H199" s="1">
        <v>0</v>
      </c>
      <c r="I199" s="2">
        <f>SUM(E199/D199)</f>
        <v>0</v>
      </c>
      <c r="J199" s="2">
        <f>SUM(F199/D199)</f>
        <v>0</v>
      </c>
      <c r="K199" s="2">
        <f>SUM(G199/D199)</f>
        <v>0</v>
      </c>
      <c r="L199" s="2">
        <f>SUM(H199/D199)</f>
        <v>0</v>
      </c>
    </row>
    <row r="200" spans="1:12" x14ac:dyDescent="0.25">
      <c r="A200" s="1" t="s">
        <v>405</v>
      </c>
      <c r="B200" t="s">
        <v>606</v>
      </c>
      <c r="C200" t="s">
        <v>18</v>
      </c>
      <c r="D200" s="1">
        <v>1</v>
      </c>
      <c r="E200" s="1">
        <v>0</v>
      </c>
      <c r="F200" s="1">
        <v>0</v>
      </c>
      <c r="G200" s="1">
        <v>0</v>
      </c>
      <c r="H200" s="1">
        <v>0</v>
      </c>
      <c r="I200" s="2">
        <f>SUM(E200/D200)</f>
        <v>0</v>
      </c>
      <c r="J200" s="2">
        <f>SUM(F200/D200)</f>
        <v>0</v>
      </c>
      <c r="K200" s="2">
        <f>SUM(G200/D200)</f>
        <v>0</v>
      </c>
      <c r="L200" s="2">
        <f>SUM(H200/D200)</f>
        <v>0</v>
      </c>
    </row>
    <row r="201" spans="1:12" x14ac:dyDescent="0.25">
      <c r="A201" s="1" t="s">
        <v>407</v>
      </c>
      <c r="B201" s="4" t="s">
        <v>563</v>
      </c>
      <c r="C201" s="4" t="s">
        <v>31</v>
      </c>
      <c r="D201" s="5">
        <v>1</v>
      </c>
      <c r="E201" s="5">
        <v>0</v>
      </c>
      <c r="F201" s="5">
        <v>0</v>
      </c>
      <c r="G201" s="5">
        <v>0</v>
      </c>
      <c r="H201" s="5">
        <v>0</v>
      </c>
      <c r="I201" s="6">
        <f>SUM(E201/D201)</f>
        <v>0</v>
      </c>
      <c r="J201" s="6">
        <f>SUM(F201/D201)</f>
        <v>0</v>
      </c>
      <c r="K201" s="6">
        <f>SUM(G201/D201)</f>
        <v>0</v>
      </c>
      <c r="L201" s="6">
        <f>SUM(H201/D201)</f>
        <v>0</v>
      </c>
    </row>
    <row r="202" spans="1:12" x14ac:dyDescent="0.25">
      <c r="A202" s="1" t="s">
        <v>409</v>
      </c>
      <c r="B202" t="s">
        <v>522</v>
      </c>
      <c r="C202" t="s">
        <v>52</v>
      </c>
      <c r="D202" s="1">
        <v>1</v>
      </c>
      <c r="E202" s="1">
        <v>0</v>
      </c>
      <c r="F202" s="1">
        <v>0</v>
      </c>
      <c r="G202" s="1">
        <v>0</v>
      </c>
      <c r="H202" s="1">
        <v>0</v>
      </c>
      <c r="I202" s="2">
        <f>SUM(E202/D202)</f>
        <v>0</v>
      </c>
      <c r="J202" s="2">
        <f>SUM(F202/D202)</f>
        <v>0</v>
      </c>
      <c r="K202" s="2">
        <f>SUM(G202/D202)</f>
        <v>0</v>
      </c>
      <c r="L202" s="2">
        <f>SUM(H202/D202)</f>
        <v>0</v>
      </c>
    </row>
    <row r="203" spans="1:12" x14ac:dyDescent="0.25">
      <c r="A203" s="1" t="s">
        <v>411</v>
      </c>
      <c r="B203" t="s">
        <v>543</v>
      </c>
      <c r="C203" t="s">
        <v>52</v>
      </c>
      <c r="D203" s="1">
        <v>1</v>
      </c>
      <c r="E203" s="1">
        <v>0</v>
      </c>
      <c r="F203" s="1">
        <v>0</v>
      </c>
      <c r="G203" s="1">
        <v>0</v>
      </c>
      <c r="H203" s="1">
        <v>0</v>
      </c>
      <c r="I203" s="2">
        <f>SUM(E203/D203)</f>
        <v>0</v>
      </c>
      <c r="J203" s="2">
        <f>SUM(F203/D203)</f>
        <v>0</v>
      </c>
      <c r="K203" s="2">
        <f>SUM(G203/D203)</f>
        <v>0</v>
      </c>
      <c r="L203" s="2">
        <f>SUM(H203/D203)</f>
        <v>0</v>
      </c>
    </row>
    <row r="204" spans="1:12" x14ac:dyDescent="0.25">
      <c r="A204" s="1" t="s">
        <v>413</v>
      </c>
      <c r="B204" t="s">
        <v>591</v>
      </c>
      <c r="C204" t="s">
        <v>36</v>
      </c>
      <c r="D204" s="1">
        <v>1</v>
      </c>
      <c r="E204" s="1">
        <v>0</v>
      </c>
      <c r="F204" s="1">
        <v>0</v>
      </c>
      <c r="G204" s="1">
        <v>0</v>
      </c>
      <c r="H204" s="1">
        <v>0</v>
      </c>
      <c r="I204" s="2">
        <f>SUM(E204/D204)</f>
        <v>0</v>
      </c>
      <c r="J204" s="2">
        <f>SUM(F204/D204)</f>
        <v>0</v>
      </c>
      <c r="K204" s="2">
        <f>SUM(G204/D204)</f>
        <v>0</v>
      </c>
      <c r="L204" s="2">
        <f>SUM(H204/D204)</f>
        <v>0</v>
      </c>
    </row>
    <row r="205" spans="1:12" x14ac:dyDescent="0.25">
      <c r="A205" s="1" t="s">
        <v>415</v>
      </c>
      <c r="B205" t="s">
        <v>388</v>
      </c>
      <c r="C205" t="s">
        <v>36</v>
      </c>
      <c r="D205" s="1">
        <v>1</v>
      </c>
      <c r="E205" s="1">
        <v>0</v>
      </c>
      <c r="F205" s="1">
        <v>0</v>
      </c>
      <c r="G205" s="1">
        <v>0</v>
      </c>
      <c r="H205" s="1">
        <v>0</v>
      </c>
      <c r="I205" s="2">
        <f>SUM(E205/D205)</f>
        <v>0</v>
      </c>
      <c r="J205" s="2">
        <f>SUM(F205/D205)</f>
        <v>0</v>
      </c>
      <c r="K205" s="2">
        <f>SUM(G205/D205)</f>
        <v>0</v>
      </c>
      <c r="L205" s="2">
        <f>SUM(H205/D205)</f>
        <v>0</v>
      </c>
    </row>
    <row r="206" spans="1:12" x14ac:dyDescent="0.25">
      <c r="A206" s="1" t="s">
        <v>417</v>
      </c>
      <c r="B206" t="s">
        <v>571</v>
      </c>
      <c r="C206" t="s">
        <v>24</v>
      </c>
      <c r="D206" s="1">
        <v>1</v>
      </c>
      <c r="E206" s="1">
        <v>0</v>
      </c>
      <c r="F206" s="1">
        <v>0</v>
      </c>
      <c r="G206" s="1">
        <v>0</v>
      </c>
      <c r="H206" s="1">
        <v>0</v>
      </c>
      <c r="I206" s="2">
        <f>SUM(E206/D206)</f>
        <v>0</v>
      </c>
      <c r="J206" s="2">
        <f>SUM(F206/D206)</f>
        <v>0</v>
      </c>
      <c r="K206" s="2">
        <f>SUM(G206/D206)</f>
        <v>0</v>
      </c>
      <c r="L206" s="2">
        <f>SUM(H206/D206)</f>
        <v>0</v>
      </c>
    </row>
    <row r="207" spans="1:12" x14ac:dyDescent="0.25">
      <c r="A207" s="1" t="s">
        <v>419</v>
      </c>
      <c r="B207" t="s">
        <v>573</v>
      </c>
      <c r="C207" t="s">
        <v>24</v>
      </c>
      <c r="D207" s="1">
        <v>1</v>
      </c>
      <c r="E207" s="1">
        <v>0</v>
      </c>
      <c r="F207" s="1">
        <v>0</v>
      </c>
      <c r="G207" s="1">
        <v>0</v>
      </c>
      <c r="H207" s="1">
        <v>0</v>
      </c>
      <c r="I207" s="2">
        <f>SUM(E207/D207)</f>
        <v>0</v>
      </c>
      <c r="J207" s="2">
        <f>SUM(F207/D207)</f>
        <v>0</v>
      </c>
      <c r="K207" s="2">
        <f>SUM(G207/D207)</f>
        <v>0</v>
      </c>
      <c r="L207" s="2">
        <f>SUM(H207/D207)</f>
        <v>0</v>
      </c>
    </row>
    <row r="208" spans="1:12" x14ac:dyDescent="0.25">
      <c r="A208" s="1" t="s">
        <v>421</v>
      </c>
      <c r="B208" t="s">
        <v>583</v>
      </c>
      <c r="C208" t="s">
        <v>24</v>
      </c>
      <c r="D208" s="1">
        <v>1</v>
      </c>
      <c r="E208" s="1">
        <v>0</v>
      </c>
      <c r="F208" s="1">
        <v>0</v>
      </c>
      <c r="G208" s="1">
        <v>0</v>
      </c>
      <c r="H208" s="1">
        <v>0</v>
      </c>
      <c r="I208" s="2">
        <f>SUM(E208/D208)</f>
        <v>0</v>
      </c>
      <c r="J208" s="2">
        <f>SUM(F208/D208)</f>
        <v>0</v>
      </c>
      <c r="K208" s="2">
        <f>SUM(G208/D208)</f>
        <v>0</v>
      </c>
      <c r="L208" s="2">
        <f>SUM(H208/D208)</f>
        <v>0</v>
      </c>
    </row>
    <row r="209" spans="1:12" x14ac:dyDescent="0.25">
      <c r="A209" s="1" t="s">
        <v>423</v>
      </c>
      <c r="B209" t="s">
        <v>587</v>
      </c>
      <c r="C209" t="s">
        <v>24</v>
      </c>
      <c r="D209" s="1">
        <v>1</v>
      </c>
      <c r="E209" s="1">
        <v>0</v>
      </c>
      <c r="F209" s="1">
        <v>0</v>
      </c>
      <c r="G209" s="1">
        <v>0</v>
      </c>
      <c r="H209" s="1">
        <v>0</v>
      </c>
      <c r="I209" s="2">
        <f>SUM(E209/D209)</f>
        <v>0</v>
      </c>
      <c r="J209" s="2">
        <f>SUM(F209/D209)</f>
        <v>0</v>
      </c>
      <c r="K209" s="2">
        <f>SUM(G209/D209)</f>
        <v>0</v>
      </c>
      <c r="L209" s="2">
        <f>SUM(H209/D209)</f>
        <v>0</v>
      </c>
    </row>
    <row r="210" spans="1:12" x14ac:dyDescent="0.25">
      <c r="A210" s="1" t="s">
        <v>425</v>
      </c>
      <c r="B210" t="s">
        <v>516</v>
      </c>
      <c r="C210" t="s">
        <v>5</v>
      </c>
      <c r="D210" s="1">
        <v>1</v>
      </c>
      <c r="E210" s="1">
        <v>0</v>
      </c>
      <c r="F210" s="1">
        <v>0</v>
      </c>
      <c r="G210" s="1">
        <v>0</v>
      </c>
      <c r="H210" s="1">
        <v>0</v>
      </c>
      <c r="I210" s="2">
        <f>SUM(E210/D210)</f>
        <v>0</v>
      </c>
      <c r="J210" s="2">
        <f>SUM(F210/D210)</f>
        <v>0</v>
      </c>
      <c r="K210" s="2">
        <f>SUM(G210/D210)</f>
        <v>0</v>
      </c>
      <c r="L210" s="2">
        <f>SUM(H210/D210)</f>
        <v>0</v>
      </c>
    </row>
    <row r="211" spans="1:12" x14ac:dyDescent="0.25">
      <c r="A211" s="1" t="s">
        <v>427</v>
      </c>
      <c r="B211" t="s">
        <v>520</v>
      </c>
      <c r="C211" t="s">
        <v>5</v>
      </c>
      <c r="D211" s="1">
        <v>1</v>
      </c>
      <c r="E211" s="1">
        <v>0</v>
      </c>
      <c r="F211" s="1">
        <v>0</v>
      </c>
      <c r="G211" s="1">
        <v>0</v>
      </c>
      <c r="H211" s="1">
        <v>0</v>
      </c>
      <c r="I211" s="2">
        <f>SUM(E211/D211)</f>
        <v>0</v>
      </c>
      <c r="J211" s="2">
        <f>SUM(F211/D211)</f>
        <v>0</v>
      </c>
      <c r="K211" s="2">
        <f>SUM(G211/D211)</f>
        <v>0</v>
      </c>
      <c r="L211" s="2">
        <f>SUM(H211/D211)</f>
        <v>0</v>
      </c>
    </row>
    <row r="212" spans="1:12" x14ac:dyDescent="0.25">
      <c r="A212" s="1" t="s">
        <v>429</v>
      </c>
      <c r="B212" t="s">
        <v>549</v>
      </c>
      <c r="C212" t="s">
        <v>21</v>
      </c>
      <c r="D212" s="1">
        <v>1</v>
      </c>
      <c r="E212" s="1">
        <v>0</v>
      </c>
      <c r="F212" s="1">
        <v>0</v>
      </c>
      <c r="G212" s="1">
        <v>0</v>
      </c>
      <c r="H212" s="1">
        <v>0</v>
      </c>
      <c r="I212" s="2">
        <f>SUM(E212/D212)</f>
        <v>0</v>
      </c>
      <c r="J212" s="2">
        <f>SUM(F212/D212)</f>
        <v>0</v>
      </c>
      <c r="K212" s="2">
        <f>SUM(G212/D212)</f>
        <v>0</v>
      </c>
      <c r="L212" s="2">
        <f>SUM(H212/D212)</f>
        <v>0</v>
      </c>
    </row>
    <row r="213" spans="1:12" x14ac:dyDescent="0.25">
      <c r="A213" s="1" t="s">
        <v>431</v>
      </c>
      <c r="B213" t="s">
        <v>555</v>
      </c>
      <c r="C213" t="s">
        <v>21</v>
      </c>
      <c r="D213" s="1">
        <v>1</v>
      </c>
      <c r="E213" s="1">
        <v>0</v>
      </c>
      <c r="F213" s="1">
        <v>0</v>
      </c>
      <c r="G213" s="1">
        <v>0</v>
      </c>
      <c r="H213" s="1">
        <v>0</v>
      </c>
      <c r="I213" s="2">
        <f>SUM(E213/D213)</f>
        <v>0</v>
      </c>
      <c r="J213" s="2">
        <f>SUM(F213/D213)</f>
        <v>0</v>
      </c>
      <c r="K213" s="2">
        <f>SUM(G213/D213)</f>
        <v>0</v>
      </c>
      <c r="L213" s="2">
        <f>SUM(H213/D213)</f>
        <v>0</v>
      </c>
    </row>
    <row r="214" spans="1:12" x14ac:dyDescent="0.25">
      <c r="A214" s="1" t="s">
        <v>433</v>
      </c>
      <c r="B214" t="s">
        <v>424</v>
      </c>
      <c r="C214" t="s">
        <v>39</v>
      </c>
      <c r="D214" s="1">
        <v>2</v>
      </c>
      <c r="E214" s="1">
        <v>1</v>
      </c>
      <c r="F214" s="1">
        <v>1</v>
      </c>
      <c r="G214" s="1">
        <v>2</v>
      </c>
      <c r="H214" s="1">
        <v>0</v>
      </c>
      <c r="I214" s="2">
        <f>SUM(E214/D214)</f>
        <v>0.5</v>
      </c>
      <c r="J214" s="2">
        <f>SUM(F214/D214)</f>
        <v>0.5</v>
      </c>
      <c r="K214" s="2">
        <f>SUM(G214/D214)</f>
        <v>1</v>
      </c>
      <c r="L214" s="2">
        <f>SUM(H214/D214)</f>
        <v>0</v>
      </c>
    </row>
    <row r="215" spans="1:12" x14ac:dyDescent="0.25">
      <c r="A215" s="1" t="s">
        <v>435</v>
      </c>
      <c r="B215" t="s">
        <v>460</v>
      </c>
      <c r="C215" t="s">
        <v>8</v>
      </c>
      <c r="D215" s="1">
        <v>2</v>
      </c>
      <c r="E215" s="1">
        <v>1</v>
      </c>
      <c r="F215" s="1">
        <v>0</v>
      </c>
      <c r="G215" s="1">
        <v>1</v>
      </c>
      <c r="H215" s="1">
        <v>0</v>
      </c>
      <c r="I215" s="2">
        <f>SUM(E215/D215)</f>
        <v>0.5</v>
      </c>
      <c r="J215" s="2">
        <f>SUM(F215/D215)</f>
        <v>0</v>
      </c>
      <c r="K215" s="2">
        <f>SUM(G215/D215)</f>
        <v>0.5</v>
      </c>
      <c r="L215" s="2">
        <f>SUM(H215/D215)</f>
        <v>0</v>
      </c>
    </row>
    <row r="216" spans="1:12" x14ac:dyDescent="0.25">
      <c r="A216" s="1" t="s">
        <v>437</v>
      </c>
      <c r="B216" t="s">
        <v>474</v>
      </c>
      <c r="C216" t="s">
        <v>8</v>
      </c>
      <c r="D216" s="1">
        <v>2</v>
      </c>
      <c r="E216" s="1">
        <v>0</v>
      </c>
      <c r="F216" s="1">
        <v>1</v>
      </c>
      <c r="G216" s="1">
        <v>1</v>
      </c>
      <c r="H216" s="1">
        <v>0</v>
      </c>
      <c r="I216" s="2">
        <f>SUM(E216/D216)</f>
        <v>0</v>
      </c>
      <c r="J216" s="2">
        <f>SUM(F216/D216)</f>
        <v>0.5</v>
      </c>
      <c r="K216" s="2">
        <f>SUM(G216/D216)</f>
        <v>0.5</v>
      </c>
      <c r="L216" s="2">
        <f>SUM(H216/D216)</f>
        <v>0</v>
      </c>
    </row>
    <row r="217" spans="1:12" x14ac:dyDescent="0.25">
      <c r="A217" s="1" t="s">
        <v>439</v>
      </c>
      <c r="B217" t="s">
        <v>486</v>
      </c>
      <c r="C217" t="s">
        <v>8</v>
      </c>
      <c r="D217" s="1">
        <v>2</v>
      </c>
      <c r="E217" s="1">
        <v>0</v>
      </c>
      <c r="F217" s="1">
        <v>1</v>
      </c>
      <c r="G217" s="1">
        <v>1</v>
      </c>
      <c r="H217" s="1">
        <v>0</v>
      </c>
      <c r="I217" s="2">
        <f>SUM(E217/D217)</f>
        <v>0</v>
      </c>
      <c r="J217" s="2">
        <f>SUM(F217/D217)</f>
        <v>0.5</v>
      </c>
      <c r="K217" s="2">
        <f>SUM(G217/D217)</f>
        <v>0.5</v>
      </c>
      <c r="L217" s="2">
        <f>SUM(H217/D217)</f>
        <v>0</v>
      </c>
    </row>
    <row r="218" spans="1:12" x14ac:dyDescent="0.25">
      <c r="A218" s="1" t="s">
        <v>441</v>
      </c>
      <c r="B218" t="s">
        <v>462</v>
      </c>
      <c r="C218" t="s">
        <v>24</v>
      </c>
      <c r="D218" s="1">
        <v>2</v>
      </c>
      <c r="E218" s="1">
        <v>1</v>
      </c>
      <c r="F218" s="1">
        <v>0</v>
      </c>
      <c r="G218" s="1">
        <v>1</v>
      </c>
      <c r="H218" s="1">
        <v>0</v>
      </c>
      <c r="I218" s="2">
        <f>SUM(E218/D218)</f>
        <v>0.5</v>
      </c>
      <c r="J218" s="2">
        <f>SUM(F218/D218)</f>
        <v>0</v>
      </c>
      <c r="K218" s="2">
        <f>SUM(G218/D218)</f>
        <v>0.5</v>
      </c>
      <c r="L218" s="2">
        <f>SUM(H218/D218)</f>
        <v>0</v>
      </c>
    </row>
    <row r="219" spans="1:12" x14ac:dyDescent="0.25">
      <c r="A219" s="1" t="s">
        <v>443</v>
      </c>
      <c r="B219" t="s">
        <v>620</v>
      </c>
      <c r="C219" t="s">
        <v>69</v>
      </c>
      <c r="D219" s="1">
        <v>2</v>
      </c>
      <c r="E219" s="1">
        <v>0</v>
      </c>
      <c r="F219" s="1">
        <v>0</v>
      </c>
      <c r="G219" s="1">
        <v>0</v>
      </c>
      <c r="H219" s="1">
        <v>0</v>
      </c>
      <c r="I219" s="2">
        <f>SUM(E219/D219)</f>
        <v>0</v>
      </c>
      <c r="J219" s="2">
        <f>SUM(F219/D219)</f>
        <v>0</v>
      </c>
      <c r="K219" s="2">
        <f>SUM(G219/D219)</f>
        <v>0</v>
      </c>
      <c r="L219" s="2">
        <f>SUM(H219/D219)</f>
        <v>0</v>
      </c>
    </row>
    <row r="220" spans="1:12" x14ac:dyDescent="0.25">
      <c r="A220" s="1" t="s">
        <v>445</v>
      </c>
      <c r="B220" t="s">
        <v>581</v>
      </c>
      <c r="C220" t="s">
        <v>18</v>
      </c>
      <c r="D220" s="1">
        <v>2</v>
      </c>
      <c r="E220" s="1">
        <v>0</v>
      </c>
      <c r="F220" s="1">
        <v>0</v>
      </c>
      <c r="G220" s="1">
        <v>0</v>
      </c>
      <c r="H220" s="1">
        <v>0</v>
      </c>
      <c r="I220" s="2">
        <f>SUM(E220/D220)</f>
        <v>0</v>
      </c>
      <c r="J220" s="2">
        <f>SUM(F220/D220)</f>
        <v>0</v>
      </c>
      <c r="K220" s="2">
        <f>SUM(G220/D220)</f>
        <v>0</v>
      </c>
      <c r="L220" s="2">
        <f>SUM(H220/D220)</f>
        <v>0</v>
      </c>
    </row>
    <row r="221" spans="1:12" x14ac:dyDescent="0.25">
      <c r="A221" s="1" t="s">
        <v>447</v>
      </c>
      <c r="B221" t="s">
        <v>530</v>
      </c>
      <c r="C221" t="s">
        <v>52</v>
      </c>
      <c r="D221" s="1">
        <v>2</v>
      </c>
      <c r="E221" s="1">
        <v>0</v>
      </c>
      <c r="F221" s="1">
        <v>0</v>
      </c>
      <c r="G221" s="1">
        <v>0</v>
      </c>
      <c r="H221" s="1">
        <v>0</v>
      </c>
      <c r="I221" s="2">
        <f>SUM(E221/D221)</f>
        <v>0</v>
      </c>
      <c r="J221" s="2">
        <f>SUM(F221/D221)</f>
        <v>0</v>
      </c>
      <c r="K221" s="2">
        <f>SUM(G221/D221)</f>
        <v>0</v>
      </c>
      <c r="L221" s="2">
        <f>SUM(H221/D221)</f>
        <v>0</v>
      </c>
    </row>
    <row r="222" spans="1:12" x14ac:dyDescent="0.25">
      <c r="A222" s="1" t="s">
        <v>449</v>
      </c>
      <c r="B222" t="s">
        <v>545</v>
      </c>
      <c r="C222" t="s">
        <v>21</v>
      </c>
      <c r="D222" s="1">
        <v>2</v>
      </c>
      <c r="E222" s="1">
        <v>0</v>
      </c>
      <c r="F222" s="1">
        <v>0</v>
      </c>
      <c r="G222" s="1">
        <v>0</v>
      </c>
      <c r="H222" s="1">
        <v>0</v>
      </c>
      <c r="I222" s="2">
        <f>SUM(E222/D222)</f>
        <v>0</v>
      </c>
      <c r="J222" s="2">
        <f>SUM(F222/D222)</f>
        <v>0</v>
      </c>
      <c r="K222" s="2">
        <f>SUM(G222/D222)</f>
        <v>0</v>
      </c>
      <c r="L222" s="2">
        <f>SUM(H222/D222)</f>
        <v>0</v>
      </c>
    </row>
    <row r="223" spans="1:12" x14ac:dyDescent="0.25">
      <c r="A223" s="1" t="s">
        <v>451</v>
      </c>
      <c r="B223" t="s">
        <v>557</v>
      </c>
      <c r="C223" t="s">
        <v>21</v>
      </c>
      <c r="D223" s="1">
        <v>2</v>
      </c>
      <c r="E223" s="1">
        <v>0</v>
      </c>
      <c r="F223" s="1">
        <v>0</v>
      </c>
      <c r="G223" s="1">
        <v>0</v>
      </c>
      <c r="H223" s="1">
        <v>0</v>
      </c>
      <c r="I223" s="2">
        <f>SUM(E223/D223)</f>
        <v>0</v>
      </c>
      <c r="J223" s="2">
        <f>SUM(F223/D223)</f>
        <v>0</v>
      </c>
      <c r="K223" s="2">
        <f>SUM(G223/D223)</f>
        <v>0</v>
      </c>
      <c r="L223" s="2">
        <f>SUM(H223/D223)</f>
        <v>0</v>
      </c>
    </row>
    <row r="224" spans="1:12" x14ac:dyDescent="0.25">
      <c r="A224" s="1" t="s">
        <v>453</v>
      </c>
      <c r="B224" s="4" t="s">
        <v>400</v>
      </c>
      <c r="C224" s="4" t="s">
        <v>31</v>
      </c>
      <c r="D224" s="5">
        <v>3</v>
      </c>
      <c r="E224" s="5">
        <v>1</v>
      </c>
      <c r="F224" s="5">
        <v>2</v>
      </c>
      <c r="G224" s="5">
        <v>3</v>
      </c>
      <c r="H224" s="5">
        <v>0</v>
      </c>
      <c r="I224" s="6">
        <f>SUM(E224/D224)</f>
        <v>0.33333333333333331</v>
      </c>
      <c r="J224" s="6">
        <f>SUM(F224/D224)</f>
        <v>0.66666666666666663</v>
      </c>
      <c r="K224" s="6">
        <f>SUM(G224/D224)</f>
        <v>1</v>
      </c>
      <c r="L224" s="6">
        <f>SUM(H224/D224)</f>
        <v>0</v>
      </c>
    </row>
    <row r="225" spans="1:12" x14ac:dyDescent="0.25">
      <c r="A225" s="1" t="s">
        <v>455</v>
      </c>
      <c r="B225" t="s">
        <v>416</v>
      </c>
      <c r="C225" t="s">
        <v>15</v>
      </c>
      <c r="D225" s="1">
        <v>3</v>
      </c>
      <c r="E225" s="1">
        <v>2</v>
      </c>
      <c r="F225" s="1">
        <v>0</v>
      </c>
      <c r="G225" s="1">
        <v>2</v>
      </c>
      <c r="H225" s="1">
        <v>0</v>
      </c>
      <c r="I225" s="2">
        <f>SUM(E225/D225)</f>
        <v>0.66666666666666663</v>
      </c>
      <c r="J225" s="2">
        <f>SUM(F225/D225)</f>
        <v>0</v>
      </c>
      <c r="K225" s="2">
        <f>SUM(G225/D225)</f>
        <v>0.66666666666666663</v>
      </c>
      <c r="L225" s="2">
        <f>SUM(H225/D225)</f>
        <v>0</v>
      </c>
    </row>
    <row r="226" spans="1:12" x14ac:dyDescent="0.25">
      <c r="A226" s="1" t="s">
        <v>457</v>
      </c>
      <c r="B226" t="s">
        <v>426</v>
      </c>
      <c r="C226" t="s">
        <v>21</v>
      </c>
      <c r="D226" s="1">
        <v>3</v>
      </c>
      <c r="E226" s="1">
        <v>1</v>
      </c>
      <c r="F226" s="1">
        <v>1</v>
      </c>
      <c r="G226" s="1">
        <v>2</v>
      </c>
      <c r="H226" s="1">
        <v>0</v>
      </c>
      <c r="I226" s="2">
        <f>SUM(E226/D226)</f>
        <v>0.33333333333333331</v>
      </c>
      <c r="J226" s="2">
        <f>SUM(F226/D226)</f>
        <v>0.33333333333333331</v>
      </c>
      <c r="K226" s="2">
        <f>SUM(G226/D226)</f>
        <v>0.66666666666666663</v>
      </c>
      <c r="L226" s="2">
        <f>SUM(H226/D226)</f>
        <v>0</v>
      </c>
    </row>
    <row r="227" spans="1:12" x14ac:dyDescent="0.25">
      <c r="A227" s="1" t="s">
        <v>459</v>
      </c>
      <c r="B227" t="s">
        <v>476</v>
      </c>
      <c r="C227" t="s">
        <v>69</v>
      </c>
      <c r="D227" s="1">
        <v>3</v>
      </c>
      <c r="E227" s="1">
        <v>0</v>
      </c>
      <c r="F227" s="1">
        <v>1</v>
      </c>
      <c r="G227" s="1">
        <v>1</v>
      </c>
      <c r="H227" s="1">
        <v>0</v>
      </c>
      <c r="I227" s="2">
        <f>SUM(E227/D227)</f>
        <v>0</v>
      </c>
      <c r="J227" s="2">
        <f>SUM(F227/D227)</f>
        <v>0.33333333333333331</v>
      </c>
      <c r="K227" s="2">
        <f>SUM(G227/D227)</f>
        <v>0.33333333333333331</v>
      </c>
      <c r="L227" s="2">
        <f>SUM(H227/D227)</f>
        <v>0</v>
      </c>
    </row>
    <row r="228" spans="1:12" x14ac:dyDescent="0.25">
      <c r="A228" s="1" t="s">
        <v>461</v>
      </c>
      <c r="B228" t="s">
        <v>484</v>
      </c>
      <c r="C228" t="s">
        <v>8</v>
      </c>
      <c r="D228" s="1">
        <v>3</v>
      </c>
      <c r="E228" s="1">
        <v>0</v>
      </c>
      <c r="F228" s="1">
        <v>1</v>
      </c>
      <c r="G228" s="1">
        <v>1</v>
      </c>
      <c r="H228" s="1">
        <v>0</v>
      </c>
      <c r="I228" s="2">
        <f>SUM(E228/D228)</f>
        <v>0</v>
      </c>
      <c r="J228" s="2">
        <f>SUM(F228/D228)</f>
        <v>0.33333333333333331</v>
      </c>
      <c r="K228" s="2">
        <f>SUM(G228/D228)</f>
        <v>0.33333333333333331</v>
      </c>
      <c r="L228" s="2">
        <f>SUM(H228/D228)</f>
        <v>0</v>
      </c>
    </row>
    <row r="229" spans="1:12" x14ac:dyDescent="0.25">
      <c r="A229" s="1" t="s">
        <v>463</v>
      </c>
      <c r="B229" t="s">
        <v>498</v>
      </c>
      <c r="C229" t="s">
        <v>39</v>
      </c>
      <c r="D229" s="1">
        <v>3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0.33333333333333331</v>
      </c>
      <c r="K229" s="2">
        <f>SUM(G229/D229)</f>
        <v>0.33333333333333331</v>
      </c>
      <c r="L229" s="2">
        <f>SUM(H229/D229)</f>
        <v>0</v>
      </c>
    </row>
    <row r="230" spans="1:12" x14ac:dyDescent="0.25">
      <c r="A230" s="1" t="s">
        <v>465</v>
      </c>
      <c r="B230" s="4" t="s">
        <v>450</v>
      </c>
      <c r="C230" s="4" t="s">
        <v>31</v>
      </c>
      <c r="D230" s="5">
        <v>3</v>
      </c>
      <c r="E230" s="5">
        <v>1</v>
      </c>
      <c r="F230" s="5">
        <v>0</v>
      </c>
      <c r="G230" s="5">
        <v>1</v>
      </c>
      <c r="H230" s="5">
        <v>0</v>
      </c>
      <c r="I230" s="6">
        <f>SUM(E230/D230)</f>
        <v>0.33333333333333331</v>
      </c>
      <c r="J230" s="6">
        <f>SUM(F230/D230)</f>
        <v>0</v>
      </c>
      <c r="K230" s="6">
        <f>SUM(G230/D230)</f>
        <v>0.33333333333333331</v>
      </c>
      <c r="L230" s="6">
        <f>SUM(H230/D230)</f>
        <v>0</v>
      </c>
    </row>
    <row r="231" spans="1:12" x14ac:dyDescent="0.25">
      <c r="A231" s="1" t="s">
        <v>467</v>
      </c>
      <c r="B231" t="s">
        <v>502</v>
      </c>
      <c r="C231" t="s">
        <v>2</v>
      </c>
      <c r="D231" s="1">
        <v>3</v>
      </c>
      <c r="E231" s="1">
        <v>0</v>
      </c>
      <c r="F231" s="1">
        <v>1</v>
      </c>
      <c r="G231" s="1">
        <v>1</v>
      </c>
      <c r="H231" s="1">
        <v>0</v>
      </c>
      <c r="I231" s="2">
        <f>SUM(E231/D231)</f>
        <v>0</v>
      </c>
      <c r="J231" s="2">
        <f>SUM(F231/D231)</f>
        <v>0.33333333333333331</v>
      </c>
      <c r="K231" s="2">
        <f>SUM(G231/D231)</f>
        <v>0.33333333333333331</v>
      </c>
      <c r="L231" s="2">
        <f>SUM(H231/D231)</f>
        <v>0</v>
      </c>
    </row>
    <row r="232" spans="1:12" x14ac:dyDescent="0.25">
      <c r="A232" s="1" t="s">
        <v>469</v>
      </c>
      <c r="B232" t="s">
        <v>458</v>
      </c>
      <c r="C232" t="s">
        <v>52</v>
      </c>
      <c r="D232" s="1">
        <v>3</v>
      </c>
      <c r="E232" s="1">
        <v>1</v>
      </c>
      <c r="F232" s="1">
        <v>0</v>
      </c>
      <c r="G232" s="1">
        <v>1</v>
      </c>
      <c r="H232" s="1">
        <v>0</v>
      </c>
      <c r="I232" s="2">
        <f>SUM(E232/D232)</f>
        <v>0.33333333333333331</v>
      </c>
      <c r="J232" s="2">
        <f>SUM(F232/D232)</f>
        <v>0</v>
      </c>
      <c r="K232" s="2">
        <f>SUM(G232/D232)</f>
        <v>0.33333333333333331</v>
      </c>
      <c r="L232" s="2">
        <f>SUM(H232/D232)</f>
        <v>0</v>
      </c>
    </row>
    <row r="233" spans="1:12" x14ac:dyDescent="0.25">
      <c r="A233" s="1" t="s">
        <v>471</v>
      </c>
      <c r="B233" t="s">
        <v>504</v>
      </c>
      <c r="C233" t="s">
        <v>52</v>
      </c>
      <c r="D233" s="1">
        <v>3</v>
      </c>
      <c r="E233" s="1">
        <v>0</v>
      </c>
      <c r="F233" s="1">
        <v>1</v>
      </c>
      <c r="G233" s="1">
        <v>1</v>
      </c>
      <c r="H233" s="1">
        <v>0</v>
      </c>
      <c r="I233" s="2">
        <f>SUM(E233/D233)</f>
        <v>0</v>
      </c>
      <c r="J233" s="2">
        <f>SUM(F233/D233)</f>
        <v>0.33333333333333331</v>
      </c>
      <c r="K233" s="2">
        <f>SUM(G233/D233)</f>
        <v>0.33333333333333331</v>
      </c>
      <c r="L233" s="2">
        <f>SUM(H233/D233)</f>
        <v>0</v>
      </c>
    </row>
    <row r="234" spans="1:12" x14ac:dyDescent="0.25">
      <c r="A234" s="1" t="s">
        <v>473</v>
      </c>
      <c r="B234" t="s">
        <v>490</v>
      </c>
      <c r="C234" t="s">
        <v>24</v>
      </c>
      <c r="D234" s="1">
        <v>3</v>
      </c>
      <c r="E234" s="1">
        <v>0</v>
      </c>
      <c r="F234" s="1">
        <v>1</v>
      </c>
      <c r="G234" s="1">
        <v>1</v>
      </c>
      <c r="H234" s="1">
        <v>0</v>
      </c>
      <c r="I234" s="2">
        <f>SUM(E234/D234)</f>
        <v>0</v>
      </c>
      <c r="J234" s="2">
        <f>SUM(F234/D234)</f>
        <v>0.33333333333333331</v>
      </c>
      <c r="K234" s="2">
        <f>SUM(G234/D234)</f>
        <v>0.33333333333333331</v>
      </c>
      <c r="L234" s="2">
        <f>SUM(H234/D234)</f>
        <v>0</v>
      </c>
    </row>
    <row r="235" spans="1:12" x14ac:dyDescent="0.25">
      <c r="A235" s="1" t="s">
        <v>475</v>
      </c>
      <c r="B235" t="s">
        <v>454</v>
      </c>
      <c r="C235" t="s">
        <v>15</v>
      </c>
      <c r="D235" s="1">
        <v>3</v>
      </c>
      <c r="E235" s="1">
        <v>1</v>
      </c>
      <c r="F235" s="1">
        <v>0</v>
      </c>
      <c r="G235" s="1">
        <v>1</v>
      </c>
      <c r="H235" s="1">
        <v>0</v>
      </c>
      <c r="I235" s="2">
        <f>SUM(E235/D235)</f>
        <v>0.33333333333333331</v>
      </c>
      <c r="J235" s="2">
        <f>SUM(F235/D235)</f>
        <v>0</v>
      </c>
      <c r="K235" s="2">
        <f>SUM(G235/D235)</f>
        <v>0.33333333333333331</v>
      </c>
      <c r="L235" s="2">
        <f>SUM(H235/D235)</f>
        <v>0</v>
      </c>
    </row>
    <row r="236" spans="1:12" x14ac:dyDescent="0.25">
      <c r="A236" s="1" t="s">
        <v>477</v>
      </c>
      <c r="B236" t="s">
        <v>510</v>
      </c>
      <c r="C236" t="s">
        <v>5</v>
      </c>
      <c r="D236" s="1">
        <v>3</v>
      </c>
      <c r="E236" s="1">
        <v>0</v>
      </c>
      <c r="F236" s="1">
        <v>0</v>
      </c>
      <c r="G236" s="1">
        <v>0</v>
      </c>
      <c r="H236" s="1">
        <v>0</v>
      </c>
      <c r="I236" s="2">
        <f>SUM(E236/D236)</f>
        <v>0</v>
      </c>
      <c r="J236" s="2">
        <f>SUM(F236/D236)</f>
        <v>0</v>
      </c>
      <c r="K236" s="2">
        <f>SUM(G236/D236)</f>
        <v>0</v>
      </c>
      <c r="L236" s="2">
        <f>SUM(H236/D236)</f>
        <v>0</v>
      </c>
    </row>
    <row r="237" spans="1:12" x14ac:dyDescent="0.25">
      <c r="A237" s="1" t="s">
        <v>479</v>
      </c>
      <c r="B237" t="s">
        <v>512</v>
      </c>
      <c r="C237" t="s">
        <v>5</v>
      </c>
      <c r="D237" s="1">
        <v>3</v>
      </c>
      <c r="E237" s="1">
        <v>0</v>
      </c>
      <c r="F237" s="1">
        <v>0</v>
      </c>
      <c r="G237" s="1">
        <v>0</v>
      </c>
      <c r="H237" s="1">
        <v>0</v>
      </c>
      <c r="I237" s="2">
        <f>SUM(E237/D237)</f>
        <v>0</v>
      </c>
      <c r="J237" s="2">
        <f>SUM(F237/D237)</f>
        <v>0</v>
      </c>
      <c r="K237" s="2">
        <f>SUM(G237/D237)</f>
        <v>0</v>
      </c>
      <c r="L237" s="2">
        <f>SUM(H237/D237)</f>
        <v>0</v>
      </c>
    </row>
    <row r="238" spans="1:12" x14ac:dyDescent="0.25">
      <c r="A238" s="1" t="s">
        <v>481</v>
      </c>
      <c r="B238" t="s">
        <v>569</v>
      </c>
      <c r="C238" t="s">
        <v>15</v>
      </c>
      <c r="D238" s="1">
        <v>3</v>
      </c>
      <c r="E238" s="1">
        <v>0</v>
      </c>
      <c r="F238" s="1">
        <v>0</v>
      </c>
      <c r="G238" s="1">
        <v>0</v>
      </c>
      <c r="H238" s="1">
        <v>0</v>
      </c>
      <c r="I238" s="2">
        <f>SUM(E238/D238)</f>
        <v>0</v>
      </c>
      <c r="J238" s="2">
        <f>SUM(F238/D238)</f>
        <v>0</v>
      </c>
      <c r="K238" s="2">
        <f>SUM(G238/D238)</f>
        <v>0</v>
      </c>
      <c r="L238" s="2">
        <f>SUM(H238/D238)</f>
        <v>0</v>
      </c>
    </row>
    <row r="239" spans="1:12" x14ac:dyDescent="0.25">
      <c r="A239" s="1" t="s">
        <v>483</v>
      </c>
      <c r="B239" t="s">
        <v>551</v>
      </c>
      <c r="C239" t="s">
        <v>21</v>
      </c>
      <c r="D239" s="1">
        <v>3</v>
      </c>
      <c r="E239" s="1">
        <v>0</v>
      </c>
      <c r="F239" s="1">
        <v>0</v>
      </c>
      <c r="G239" s="1">
        <v>0</v>
      </c>
      <c r="H239" s="1">
        <v>0</v>
      </c>
      <c r="I239" s="2">
        <f>SUM(E239/D239)</f>
        <v>0</v>
      </c>
      <c r="J239" s="2">
        <f>SUM(F239/D239)</f>
        <v>0</v>
      </c>
      <c r="K239" s="2">
        <f>SUM(G239/D239)</f>
        <v>0</v>
      </c>
      <c r="L239" s="2">
        <f>SUM(H239/D239)</f>
        <v>0</v>
      </c>
    </row>
    <row r="240" spans="1:12" x14ac:dyDescent="0.25">
      <c r="A240" s="1" t="s">
        <v>485</v>
      </c>
      <c r="B240" t="s">
        <v>382</v>
      </c>
      <c r="C240" t="s">
        <v>18</v>
      </c>
      <c r="D240" s="1">
        <v>4</v>
      </c>
      <c r="E240" s="1">
        <v>2</v>
      </c>
      <c r="F240" s="1">
        <v>1</v>
      </c>
      <c r="G240" s="1">
        <v>3</v>
      </c>
      <c r="H240" s="1">
        <v>0</v>
      </c>
      <c r="I240" s="2">
        <f>SUM(E240/D240)</f>
        <v>0.5</v>
      </c>
      <c r="J240" s="2">
        <f>SUM(F240/D240)</f>
        <v>0.25</v>
      </c>
      <c r="K240" s="2">
        <f>SUM(G240/D240)</f>
        <v>0.75</v>
      </c>
      <c r="L240" s="2">
        <f>SUM(H240/D240)</f>
        <v>0</v>
      </c>
    </row>
    <row r="241" spans="1:12" x14ac:dyDescent="0.25">
      <c r="A241" s="1" t="s">
        <v>487</v>
      </c>
      <c r="B241" t="s">
        <v>480</v>
      </c>
      <c r="C241" t="s">
        <v>8</v>
      </c>
      <c r="D241" s="1">
        <v>4</v>
      </c>
      <c r="E241" s="1">
        <v>0</v>
      </c>
      <c r="F241" s="1">
        <v>1</v>
      </c>
      <c r="G241" s="1">
        <v>1</v>
      </c>
      <c r="H241" s="1">
        <v>0</v>
      </c>
      <c r="I241" s="2">
        <f>SUM(E241/D241)</f>
        <v>0</v>
      </c>
      <c r="J241" s="2">
        <f>SUM(F241/D241)</f>
        <v>0.25</v>
      </c>
      <c r="K241" s="2">
        <f>SUM(G241/D241)</f>
        <v>0.25</v>
      </c>
      <c r="L241" s="2">
        <f>SUM(H241/D241)</f>
        <v>0</v>
      </c>
    </row>
    <row r="242" spans="1:12" x14ac:dyDescent="0.25">
      <c r="A242" s="1" t="s">
        <v>489</v>
      </c>
      <c r="B242" t="s">
        <v>456</v>
      </c>
      <c r="C242" t="s">
        <v>39</v>
      </c>
      <c r="D242" s="1">
        <v>4</v>
      </c>
      <c r="E242" s="1">
        <v>1</v>
      </c>
      <c r="F242" s="1">
        <v>0</v>
      </c>
      <c r="G242" s="1">
        <v>1</v>
      </c>
      <c r="H242" s="1">
        <v>0</v>
      </c>
      <c r="I242" s="2">
        <f>SUM(E242/D242)</f>
        <v>0.25</v>
      </c>
      <c r="J242" s="2">
        <f>SUM(F242/D242)</f>
        <v>0</v>
      </c>
      <c r="K242" s="2">
        <f>SUM(G242/D242)</f>
        <v>0.25</v>
      </c>
      <c r="L242" s="2">
        <f>SUM(H242/D242)</f>
        <v>0</v>
      </c>
    </row>
    <row r="243" spans="1:12" x14ac:dyDescent="0.25">
      <c r="A243" s="1" t="s">
        <v>491</v>
      </c>
      <c r="B243" t="s">
        <v>494</v>
      </c>
      <c r="C243" t="s">
        <v>21</v>
      </c>
      <c r="D243" s="1">
        <v>4</v>
      </c>
      <c r="E243" s="1">
        <v>0</v>
      </c>
      <c r="F243" s="1">
        <v>1</v>
      </c>
      <c r="G243" s="1">
        <v>1</v>
      </c>
      <c r="H243" s="1">
        <v>0</v>
      </c>
      <c r="I243" s="2">
        <f>SUM(E243/D243)</f>
        <v>0</v>
      </c>
      <c r="J243" s="2">
        <f>SUM(F243/D243)</f>
        <v>0.25</v>
      </c>
      <c r="K243" s="2">
        <f>SUM(G243/D243)</f>
        <v>0.25</v>
      </c>
      <c r="L243" s="2">
        <f>SUM(H243/D243)</f>
        <v>0</v>
      </c>
    </row>
    <row r="244" spans="1:12" x14ac:dyDescent="0.25">
      <c r="A244" s="1" t="s">
        <v>493</v>
      </c>
      <c r="B244" t="s">
        <v>614</v>
      </c>
      <c r="C244" t="s">
        <v>69</v>
      </c>
      <c r="D244" s="1">
        <v>4</v>
      </c>
      <c r="E244" s="1">
        <v>0</v>
      </c>
      <c r="F244" s="1">
        <v>0</v>
      </c>
      <c r="G244" s="1">
        <v>0</v>
      </c>
      <c r="H244" s="1">
        <v>0</v>
      </c>
      <c r="I244" s="2">
        <f>SUM(E244/D244)</f>
        <v>0</v>
      </c>
      <c r="J244" s="2">
        <f>SUM(F244/D244)</f>
        <v>0</v>
      </c>
      <c r="K244" s="2">
        <f>SUM(G244/D244)</f>
        <v>0</v>
      </c>
      <c r="L244" s="2">
        <f>SUM(H244/D244)</f>
        <v>0</v>
      </c>
    </row>
    <row r="245" spans="1:12" x14ac:dyDescent="0.25">
      <c r="A245" s="1" t="s">
        <v>495</v>
      </c>
      <c r="B245" t="s">
        <v>616</v>
      </c>
      <c r="C245" t="s">
        <v>69</v>
      </c>
      <c r="D245" s="1">
        <v>4</v>
      </c>
      <c r="E245" s="1">
        <v>0</v>
      </c>
      <c r="F245" s="1">
        <v>0</v>
      </c>
      <c r="G245" s="1">
        <v>0</v>
      </c>
      <c r="H245" s="1">
        <v>0</v>
      </c>
      <c r="I245" s="2">
        <f>SUM(E245/D245)</f>
        <v>0</v>
      </c>
      <c r="J245" s="2">
        <f>SUM(F245/D245)</f>
        <v>0</v>
      </c>
      <c r="K245" s="2">
        <f>SUM(G245/D245)</f>
        <v>0</v>
      </c>
      <c r="L245" s="2">
        <f>SUM(H245/D245)</f>
        <v>0</v>
      </c>
    </row>
    <row r="246" spans="1:12" x14ac:dyDescent="0.25">
      <c r="A246" s="1" t="s">
        <v>497</v>
      </c>
      <c r="B246" t="s">
        <v>608</v>
      </c>
      <c r="C246" t="s">
        <v>18</v>
      </c>
      <c r="D246" s="1">
        <v>4</v>
      </c>
      <c r="E246" s="1">
        <v>0</v>
      </c>
      <c r="F246" s="1">
        <v>0</v>
      </c>
      <c r="G246" s="1">
        <v>0</v>
      </c>
      <c r="H246" s="1">
        <v>0</v>
      </c>
      <c r="I246" s="2">
        <f>SUM(E246/D246)</f>
        <v>0</v>
      </c>
      <c r="J246" s="2">
        <f>SUM(F246/D246)</f>
        <v>0</v>
      </c>
      <c r="K246" s="2">
        <f>SUM(G246/D246)</f>
        <v>0</v>
      </c>
      <c r="L246" s="2">
        <f>SUM(H246/D246)</f>
        <v>0</v>
      </c>
    </row>
    <row r="247" spans="1:12" x14ac:dyDescent="0.25">
      <c r="A247" s="1" t="s">
        <v>499</v>
      </c>
      <c r="B247" t="s">
        <v>575</v>
      </c>
      <c r="C247" t="s">
        <v>24</v>
      </c>
      <c r="D247" s="1">
        <v>4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589</v>
      </c>
      <c r="C248" t="s">
        <v>24</v>
      </c>
      <c r="D248" s="1">
        <v>4</v>
      </c>
      <c r="E248" s="1">
        <v>0</v>
      </c>
      <c r="F248" s="1">
        <v>0</v>
      </c>
      <c r="G248" s="1">
        <v>0</v>
      </c>
      <c r="H248" s="1">
        <v>0</v>
      </c>
      <c r="I248" s="2">
        <f>SUM(E248/D248)</f>
        <v>0</v>
      </c>
      <c r="J248" s="2">
        <f>SUM(F248/D248)</f>
        <v>0</v>
      </c>
      <c r="K248" s="2">
        <f>SUM(G248/D248)</f>
        <v>0</v>
      </c>
      <c r="L248" s="2">
        <f>SUM(H248/D248)</f>
        <v>0</v>
      </c>
    </row>
    <row r="249" spans="1:12" x14ac:dyDescent="0.25">
      <c r="A249" s="1" t="s">
        <v>503</v>
      </c>
      <c r="B249" t="s">
        <v>538</v>
      </c>
      <c r="C249" t="s">
        <v>21</v>
      </c>
      <c r="D249" s="1">
        <v>4</v>
      </c>
      <c r="E249" s="1">
        <v>0</v>
      </c>
      <c r="F249" s="1">
        <v>0</v>
      </c>
      <c r="G249" s="1">
        <v>0</v>
      </c>
      <c r="H249" s="1">
        <v>0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0</v>
      </c>
    </row>
    <row r="250" spans="1:12" x14ac:dyDescent="0.25">
      <c r="A250" s="1" t="s">
        <v>505</v>
      </c>
      <c r="B250" t="s">
        <v>371</v>
      </c>
      <c r="C250" t="s">
        <v>24</v>
      </c>
      <c r="D250" s="1">
        <v>5</v>
      </c>
      <c r="E250" s="1">
        <v>1</v>
      </c>
      <c r="F250" s="1">
        <v>3</v>
      </c>
      <c r="G250" s="1">
        <v>4</v>
      </c>
      <c r="H250" s="1">
        <v>0</v>
      </c>
      <c r="I250" s="2">
        <f>SUM(E250/D250)</f>
        <v>0.2</v>
      </c>
      <c r="J250" s="2">
        <f>SUM(F250/D250)</f>
        <v>0.6</v>
      </c>
      <c r="K250" s="2">
        <f>SUM(G250/D250)</f>
        <v>0.8</v>
      </c>
      <c r="L250" s="2">
        <f>SUM(H250/D250)</f>
        <v>0</v>
      </c>
    </row>
    <row r="251" spans="1:12" x14ac:dyDescent="0.25">
      <c r="A251" s="1" t="s">
        <v>507</v>
      </c>
      <c r="B251" t="s">
        <v>235</v>
      </c>
      <c r="C251" t="s">
        <v>21</v>
      </c>
      <c r="D251" s="1">
        <v>5</v>
      </c>
      <c r="E251" s="1">
        <v>3</v>
      </c>
      <c r="F251" s="1">
        <v>1</v>
      </c>
      <c r="G251" s="1">
        <v>4</v>
      </c>
      <c r="H251" s="1">
        <v>0</v>
      </c>
      <c r="I251" s="2">
        <f>SUM(E251/D251)</f>
        <v>0.6</v>
      </c>
      <c r="J251" s="2">
        <f>SUM(F251/D251)</f>
        <v>0.2</v>
      </c>
      <c r="K251" s="2">
        <f>SUM(G251/D251)</f>
        <v>0.8</v>
      </c>
      <c r="L251" s="2">
        <f>SUM(H251/D251)</f>
        <v>0</v>
      </c>
    </row>
    <row r="252" spans="1:12" x14ac:dyDescent="0.25">
      <c r="A252" s="1" t="s">
        <v>509</v>
      </c>
      <c r="B252" t="s">
        <v>384</v>
      </c>
      <c r="C252" t="s">
        <v>8</v>
      </c>
      <c r="D252" s="1">
        <v>5</v>
      </c>
      <c r="E252" s="1">
        <v>2</v>
      </c>
      <c r="F252" s="1">
        <v>1</v>
      </c>
      <c r="G252" s="1">
        <v>3</v>
      </c>
      <c r="H252" s="1">
        <v>0</v>
      </c>
      <c r="I252" s="2">
        <f>SUM(E252/D252)</f>
        <v>0.4</v>
      </c>
      <c r="J252" s="2">
        <f>SUM(F252/D252)</f>
        <v>0.2</v>
      </c>
      <c r="K252" s="2">
        <f>SUM(G252/D252)</f>
        <v>0.6</v>
      </c>
      <c r="L252" s="2">
        <f>SUM(H252/D252)</f>
        <v>0</v>
      </c>
    </row>
    <row r="253" spans="1:12" x14ac:dyDescent="0.25">
      <c r="A253" s="1" t="s">
        <v>511</v>
      </c>
      <c r="B253" t="s">
        <v>438</v>
      </c>
      <c r="C253" t="s">
        <v>36</v>
      </c>
      <c r="D253" s="1">
        <v>5</v>
      </c>
      <c r="E253" s="1">
        <v>0</v>
      </c>
      <c r="F253" s="1">
        <v>2</v>
      </c>
      <c r="G253" s="1">
        <v>2</v>
      </c>
      <c r="H253" s="1">
        <v>0</v>
      </c>
      <c r="I253" s="2">
        <f>SUM(E253/D253)</f>
        <v>0</v>
      </c>
      <c r="J253" s="2">
        <f>SUM(F253/D253)</f>
        <v>0.4</v>
      </c>
      <c r="K253" s="2">
        <f>SUM(G253/D253)</f>
        <v>0.4</v>
      </c>
      <c r="L253" s="2">
        <f>SUM(H253/D253)</f>
        <v>0</v>
      </c>
    </row>
    <row r="254" spans="1:12" x14ac:dyDescent="0.25">
      <c r="A254" s="1" t="s">
        <v>513</v>
      </c>
      <c r="B254" t="s">
        <v>478</v>
      </c>
      <c r="C254" t="s">
        <v>8</v>
      </c>
      <c r="D254" s="1">
        <v>5</v>
      </c>
      <c r="E254" s="1">
        <v>0</v>
      </c>
      <c r="F254" s="1">
        <v>1</v>
      </c>
      <c r="G254" s="1">
        <v>1</v>
      </c>
      <c r="H254" s="1">
        <v>0</v>
      </c>
      <c r="I254" s="2">
        <f>SUM(E254/D254)</f>
        <v>0</v>
      </c>
      <c r="J254" s="2">
        <f>SUM(F254/D254)</f>
        <v>0.2</v>
      </c>
      <c r="K254" s="2">
        <f>SUM(G254/D254)</f>
        <v>0.2</v>
      </c>
      <c r="L254" s="2">
        <f>SUM(H254/D254)</f>
        <v>0</v>
      </c>
    </row>
    <row r="255" spans="1:12" x14ac:dyDescent="0.25">
      <c r="A255" s="1" t="s">
        <v>515</v>
      </c>
      <c r="B255" s="4" t="s">
        <v>452</v>
      </c>
      <c r="C255" s="4" t="s">
        <v>31</v>
      </c>
      <c r="D255" s="5">
        <v>5</v>
      </c>
      <c r="E255" s="5">
        <v>1</v>
      </c>
      <c r="F255" s="5">
        <v>0</v>
      </c>
      <c r="G255" s="5">
        <v>1</v>
      </c>
      <c r="H255" s="5">
        <v>0</v>
      </c>
      <c r="I255" s="6">
        <f>SUM(E255/D255)</f>
        <v>0.2</v>
      </c>
      <c r="J255" s="6">
        <f>SUM(F255/D255)</f>
        <v>0</v>
      </c>
      <c r="K255" s="6">
        <f>SUM(G255/D255)</f>
        <v>0.2</v>
      </c>
      <c r="L255" s="6">
        <f>SUM(H255/D255)</f>
        <v>0</v>
      </c>
    </row>
    <row r="256" spans="1:12" x14ac:dyDescent="0.25">
      <c r="A256" s="1" t="s">
        <v>517</v>
      </c>
      <c r="B256" t="s">
        <v>528</v>
      </c>
      <c r="C256" t="s">
        <v>2</v>
      </c>
      <c r="D256" s="1">
        <v>5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536</v>
      </c>
      <c r="C257" t="s">
        <v>2</v>
      </c>
      <c r="D257" s="1">
        <v>5</v>
      </c>
      <c r="E257" s="1">
        <v>0</v>
      </c>
      <c r="F257" s="1">
        <v>0</v>
      </c>
      <c r="G257" s="1">
        <v>0</v>
      </c>
      <c r="H257" s="1">
        <v>0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0</v>
      </c>
    </row>
    <row r="258" spans="1:12" x14ac:dyDescent="0.25">
      <c r="A258" s="1" t="s">
        <v>521</v>
      </c>
      <c r="B258" t="s">
        <v>561</v>
      </c>
      <c r="C258" t="s">
        <v>36</v>
      </c>
      <c r="D258" s="1">
        <v>5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207</v>
      </c>
      <c r="C259" t="s">
        <v>52</v>
      </c>
      <c r="D259" s="1">
        <v>6</v>
      </c>
      <c r="E259" s="1">
        <v>7</v>
      </c>
      <c r="F259" s="1">
        <v>5</v>
      </c>
      <c r="G259" s="1">
        <v>12</v>
      </c>
      <c r="H259" s="1">
        <v>0</v>
      </c>
      <c r="I259" s="2">
        <f>SUM(E259/D259)</f>
        <v>1.1666666666666667</v>
      </c>
      <c r="J259" s="2">
        <f>SUM(F259/D259)</f>
        <v>0.83333333333333337</v>
      </c>
      <c r="K259" s="2">
        <f>SUM(G259/D259)</f>
        <v>2</v>
      </c>
      <c r="L259" s="2">
        <f>SUM(H259/D259)</f>
        <v>0</v>
      </c>
    </row>
    <row r="260" spans="1:12" x14ac:dyDescent="0.25">
      <c r="A260" s="1" t="s">
        <v>525</v>
      </c>
      <c r="B260" t="s">
        <v>325</v>
      </c>
      <c r="C260" t="s">
        <v>69</v>
      </c>
      <c r="D260" s="1">
        <v>6</v>
      </c>
      <c r="E260" s="1">
        <v>2</v>
      </c>
      <c r="F260" s="1">
        <v>4</v>
      </c>
      <c r="G260" s="1">
        <v>6</v>
      </c>
      <c r="H260" s="1">
        <v>0</v>
      </c>
      <c r="I260" s="2">
        <f>SUM(E260/D260)</f>
        <v>0.33333333333333331</v>
      </c>
      <c r="J260" s="2">
        <f>SUM(F260/D260)</f>
        <v>0.66666666666666663</v>
      </c>
      <c r="K260" s="2">
        <f>SUM(G260/D260)</f>
        <v>1</v>
      </c>
      <c r="L260" s="2">
        <f>SUM(H260/D260)</f>
        <v>0</v>
      </c>
    </row>
    <row r="261" spans="1:12" x14ac:dyDescent="0.25">
      <c r="A261" s="1" t="s">
        <v>527</v>
      </c>
      <c r="B261" t="s">
        <v>315</v>
      </c>
      <c r="C261" t="s">
        <v>24</v>
      </c>
      <c r="D261" s="1">
        <v>6</v>
      </c>
      <c r="E261" s="1">
        <v>4</v>
      </c>
      <c r="F261" s="1">
        <v>2</v>
      </c>
      <c r="G261" s="1">
        <v>6</v>
      </c>
      <c r="H261" s="1">
        <v>0</v>
      </c>
      <c r="I261" s="2">
        <f>SUM(E261/D261)</f>
        <v>0.66666666666666663</v>
      </c>
      <c r="J261" s="2">
        <f>SUM(F261/D261)</f>
        <v>0.33333333333333331</v>
      </c>
      <c r="K261" s="2">
        <f>SUM(G261/D261)</f>
        <v>1</v>
      </c>
      <c r="L261" s="2">
        <f>SUM(H261/D261)</f>
        <v>0</v>
      </c>
    </row>
    <row r="262" spans="1:12" x14ac:dyDescent="0.25">
      <c r="A262" s="1" t="s">
        <v>529</v>
      </c>
      <c r="B262" t="s">
        <v>376</v>
      </c>
      <c r="C262" t="s">
        <v>5</v>
      </c>
      <c r="D262" s="1">
        <v>6</v>
      </c>
      <c r="E262" s="1">
        <v>3</v>
      </c>
      <c r="F262" s="1">
        <v>0</v>
      </c>
      <c r="G262" s="1">
        <v>3</v>
      </c>
      <c r="H262" s="1">
        <v>0</v>
      </c>
      <c r="I262" s="2">
        <f>SUM(E262/D262)</f>
        <v>0.5</v>
      </c>
      <c r="J262" s="2">
        <f>SUM(F262/D262)</f>
        <v>0</v>
      </c>
      <c r="K262" s="2">
        <f>SUM(G262/D262)</f>
        <v>0.5</v>
      </c>
      <c r="L262" s="2">
        <f>SUM(H262/D262)</f>
        <v>0</v>
      </c>
    </row>
    <row r="263" spans="1:12" x14ac:dyDescent="0.25">
      <c r="A263" s="1" t="s">
        <v>531</v>
      </c>
      <c r="B263" t="s">
        <v>402</v>
      </c>
      <c r="C263" t="s">
        <v>21</v>
      </c>
      <c r="D263" s="1">
        <v>6</v>
      </c>
      <c r="E263" s="1">
        <v>1</v>
      </c>
      <c r="F263" s="1">
        <v>2</v>
      </c>
      <c r="G263" s="1">
        <v>3</v>
      </c>
      <c r="H263" s="1">
        <v>0</v>
      </c>
      <c r="I263" s="2">
        <f>SUM(E263/D263)</f>
        <v>0.16666666666666666</v>
      </c>
      <c r="J263" s="2">
        <f>SUM(F263/D263)</f>
        <v>0.33333333333333331</v>
      </c>
      <c r="K263" s="2">
        <f>SUM(G263/D263)</f>
        <v>0.5</v>
      </c>
      <c r="L263" s="2">
        <f>SUM(H263/D263)</f>
        <v>0</v>
      </c>
    </row>
    <row r="264" spans="1:12" x14ac:dyDescent="0.25">
      <c r="A264" s="1" t="s">
        <v>533</v>
      </c>
      <c r="B264" t="s">
        <v>436</v>
      </c>
      <c r="C264" t="s">
        <v>8</v>
      </c>
      <c r="D264" s="1">
        <v>6</v>
      </c>
      <c r="E264" s="1">
        <v>0</v>
      </c>
      <c r="F264" s="1">
        <v>2</v>
      </c>
      <c r="G264" s="1">
        <v>2</v>
      </c>
      <c r="H264" s="1">
        <v>0</v>
      </c>
      <c r="I264" s="2">
        <f>SUM(E264/D264)</f>
        <v>0</v>
      </c>
      <c r="J264" s="2">
        <f>SUM(F264/D264)</f>
        <v>0.33333333333333331</v>
      </c>
      <c r="K264" s="2">
        <f>SUM(G264/D264)</f>
        <v>0.33333333333333331</v>
      </c>
      <c r="L264" s="2">
        <f>SUM(H264/D264)</f>
        <v>0</v>
      </c>
    </row>
    <row r="265" spans="1:12" x14ac:dyDescent="0.25">
      <c r="A265" s="1" t="s">
        <v>535</v>
      </c>
      <c r="B265" t="s">
        <v>428</v>
      </c>
      <c r="C265" t="s">
        <v>18</v>
      </c>
      <c r="D265" s="1">
        <v>6</v>
      </c>
      <c r="E265" s="1">
        <v>1</v>
      </c>
      <c r="F265" s="1">
        <v>1</v>
      </c>
      <c r="G265" s="1">
        <v>2</v>
      </c>
      <c r="H265" s="1">
        <v>0</v>
      </c>
      <c r="I265" s="2">
        <f>SUM(E265/D265)</f>
        <v>0.16666666666666666</v>
      </c>
      <c r="J265" s="2">
        <f>SUM(F265/D265)</f>
        <v>0.16666666666666666</v>
      </c>
      <c r="K265" s="2">
        <f>SUM(G265/D265)</f>
        <v>0.33333333333333331</v>
      </c>
      <c r="L265" s="2">
        <f>SUM(H265/D265)</f>
        <v>0</v>
      </c>
    </row>
    <row r="266" spans="1:12" x14ac:dyDescent="0.25">
      <c r="A266" s="1" t="s">
        <v>537</v>
      </c>
      <c r="B266" t="s">
        <v>496</v>
      </c>
      <c r="C266" t="s">
        <v>52</v>
      </c>
      <c r="D266" s="1">
        <v>6</v>
      </c>
      <c r="E266" s="1">
        <v>0</v>
      </c>
      <c r="F266" s="1">
        <v>1</v>
      </c>
      <c r="G266" s="1">
        <v>1</v>
      </c>
      <c r="H266" s="1">
        <v>0</v>
      </c>
      <c r="I266" s="2">
        <f>SUM(E266/D266)</f>
        <v>0</v>
      </c>
      <c r="J266" s="2">
        <f>SUM(F266/D266)</f>
        <v>0.16666666666666666</v>
      </c>
      <c r="K266" s="2">
        <f>SUM(G266/D266)</f>
        <v>0.16666666666666666</v>
      </c>
      <c r="L266" s="2">
        <f>SUM(H266/D266)</f>
        <v>0</v>
      </c>
    </row>
    <row r="267" spans="1:12" x14ac:dyDescent="0.25">
      <c r="A267" s="1" t="s">
        <v>539</v>
      </c>
      <c r="B267" t="s">
        <v>534</v>
      </c>
      <c r="C267" t="s">
        <v>2</v>
      </c>
      <c r="D267" s="1">
        <v>6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265</v>
      </c>
      <c r="C268" t="s">
        <v>5</v>
      </c>
      <c r="D268" s="1">
        <v>7</v>
      </c>
      <c r="E268" s="1">
        <v>3</v>
      </c>
      <c r="F268" s="1">
        <v>6</v>
      </c>
      <c r="G268" s="1">
        <v>9</v>
      </c>
      <c r="H268" s="1">
        <v>0</v>
      </c>
      <c r="I268" s="2">
        <f>SUM(E268/D268)</f>
        <v>0.42857142857142855</v>
      </c>
      <c r="J268" s="2">
        <f>SUM(F268/D268)</f>
        <v>0.8571428571428571</v>
      </c>
      <c r="K268" s="2">
        <f>SUM(G268/D268)</f>
        <v>1.2857142857142858</v>
      </c>
      <c r="L268" s="2">
        <f>SUM(H268/D268)</f>
        <v>0</v>
      </c>
    </row>
    <row r="269" spans="1:12" x14ac:dyDescent="0.25">
      <c r="A269" s="1" t="s">
        <v>542</v>
      </c>
      <c r="B269" t="s">
        <v>285</v>
      </c>
      <c r="C269" t="s">
        <v>52</v>
      </c>
      <c r="D269" s="1">
        <v>7</v>
      </c>
      <c r="E269" s="1">
        <v>3</v>
      </c>
      <c r="F269" s="1">
        <v>5</v>
      </c>
      <c r="G269" s="1">
        <v>8</v>
      </c>
      <c r="H269" s="1">
        <v>0</v>
      </c>
      <c r="I269" s="2">
        <f>SUM(E269/D269)</f>
        <v>0.42857142857142855</v>
      </c>
      <c r="J269" s="2">
        <f>SUM(F269/D269)</f>
        <v>0.7142857142857143</v>
      </c>
      <c r="K269" s="2">
        <f>SUM(G269/D269)</f>
        <v>1.1428571428571428</v>
      </c>
      <c r="L269" s="2">
        <f>SUM(H269/D269)</f>
        <v>0</v>
      </c>
    </row>
    <row r="270" spans="1:12" x14ac:dyDescent="0.25">
      <c r="A270" s="1" t="s">
        <v>544</v>
      </c>
      <c r="B270" t="s">
        <v>359</v>
      </c>
      <c r="C270" t="s">
        <v>52</v>
      </c>
      <c r="D270" s="1">
        <v>7</v>
      </c>
      <c r="E270" s="1">
        <v>2</v>
      </c>
      <c r="F270" s="1">
        <v>2</v>
      </c>
      <c r="G270" s="1">
        <v>4</v>
      </c>
      <c r="H270" s="1">
        <v>0</v>
      </c>
      <c r="I270" s="2">
        <f>SUM(E270/D270)</f>
        <v>0.2857142857142857</v>
      </c>
      <c r="J270" s="2">
        <f>SUM(F270/D270)</f>
        <v>0.2857142857142857</v>
      </c>
      <c r="K270" s="2">
        <f>SUM(G270/D270)</f>
        <v>0.5714285714285714</v>
      </c>
      <c r="L270" s="2">
        <f>SUM(H270/D270)</f>
        <v>0</v>
      </c>
    </row>
    <row r="271" spans="1:12" x14ac:dyDescent="0.25">
      <c r="A271" s="1" t="s">
        <v>546</v>
      </c>
      <c r="B271" t="s">
        <v>422</v>
      </c>
      <c r="C271" t="s">
        <v>52</v>
      </c>
      <c r="D271" s="1">
        <v>7</v>
      </c>
      <c r="E271" s="1">
        <v>1</v>
      </c>
      <c r="F271" s="1">
        <v>1</v>
      </c>
      <c r="G271" s="1">
        <v>2</v>
      </c>
      <c r="H271" s="1">
        <v>0</v>
      </c>
      <c r="I271" s="2">
        <f>SUM(E271/D271)</f>
        <v>0.14285714285714285</v>
      </c>
      <c r="J271" s="2">
        <f>SUM(F271/D271)</f>
        <v>0.14285714285714285</v>
      </c>
      <c r="K271" s="2">
        <f>SUM(G271/D271)</f>
        <v>0.2857142857142857</v>
      </c>
      <c r="L271" s="2">
        <f>SUM(H271/D271)</f>
        <v>0</v>
      </c>
    </row>
    <row r="272" spans="1:12" x14ac:dyDescent="0.25">
      <c r="A272" s="1" t="s">
        <v>548</v>
      </c>
      <c r="B272" t="s">
        <v>440</v>
      </c>
      <c r="C272" t="s">
        <v>21</v>
      </c>
      <c r="D272" s="1">
        <v>7</v>
      </c>
      <c r="E272" s="1">
        <v>0</v>
      </c>
      <c r="F272" s="1">
        <v>2</v>
      </c>
      <c r="G272" s="1">
        <v>2</v>
      </c>
      <c r="H272" s="1">
        <v>0</v>
      </c>
      <c r="I272" s="2">
        <f>SUM(E272/D272)</f>
        <v>0</v>
      </c>
      <c r="J272" s="2">
        <f>SUM(F272/D272)</f>
        <v>0.2857142857142857</v>
      </c>
      <c r="K272" s="2">
        <f>SUM(G272/D272)</f>
        <v>0.2857142857142857</v>
      </c>
      <c r="L272" s="2">
        <f>SUM(H272/D272)</f>
        <v>0</v>
      </c>
    </row>
    <row r="273" spans="1:12" x14ac:dyDescent="0.25">
      <c r="A273" s="1" t="s">
        <v>550</v>
      </c>
      <c r="B273" t="s">
        <v>524</v>
      </c>
      <c r="C273" t="s">
        <v>52</v>
      </c>
      <c r="D273" s="1">
        <v>7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567</v>
      </c>
      <c r="C274" t="s">
        <v>15</v>
      </c>
      <c r="D274" s="1">
        <v>7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275</v>
      </c>
      <c r="C275" t="s">
        <v>52</v>
      </c>
      <c r="D275" s="1">
        <v>9</v>
      </c>
      <c r="E275" s="1">
        <v>5</v>
      </c>
      <c r="F275" s="1">
        <v>3</v>
      </c>
      <c r="G275" s="1">
        <v>8</v>
      </c>
      <c r="H275" s="1">
        <v>0</v>
      </c>
      <c r="I275" s="2">
        <f>SUM(E275/D275)</f>
        <v>0.55555555555555558</v>
      </c>
      <c r="J275" s="2">
        <f>SUM(F275/D275)</f>
        <v>0.33333333333333331</v>
      </c>
      <c r="K275" s="2">
        <f>SUM(G275/D275)</f>
        <v>0.88888888888888884</v>
      </c>
      <c r="L275" s="2">
        <f>SUM(H275/D275)</f>
        <v>0</v>
      </c>
    </row>
    <row r="276" spans="1:12" x14ac:dyDescent="0.25">
      <c r="A276" s="1" t="s">
        <v>556</v>
      </c>
      <c r="B276" t="s">
        <v>404</v>
      </c>
      <c r="C276" t="s">
        <v>36</v>
      </c>
      <c r="D276" s="1">
        <v>9</v>
      </c>
      <c r="E276" s="1">
        <v>1</v>
      </c>
      <c r="F276" s="1">
        <v>2</v>
      </c>
      <c r="G276" s="1">
        <v>3</v>
      </c>
      <c r="H276" s="1">
        <v>0</v>
      </c>
      <c r="I276" s="2">
        <f>SUM(E276/D276)</f>
        <v>0.1111111111111111</v>
      </c>
      <c r="J276" s="2">
        <f>SUM(F276/D276)</f>
        <v>0.22222222222222221</v>
      </c>
      <c r="K276" s="2">
        <f>SUM(G276/D276)</f>
        <v>0.33333333333333331</v>
      </c>
      <c r="L276" s="2">
        <f>SUM(H276/D276)</f>
        <v>0</v>
      </c>
    </row>
    <row r="277" spans="1:12" x14ac:dyDescent="0.25">
      <c r="A277" s="1" t="s">
        <v>558</v>
      </c>
      <c r="B277" t="s">
        <v>547</v>
      </c>
      <c r="C277" t="s">
        <v>21</v>
      </c>
      <c r="D277" s="1">
        <v>9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215</v>
      </c>
      <c r="C278" t="s">
        <v>24</v>
      </c>
      <c r="D278" s="1">
        <v>10</v>
      </c>
      <c r="E278" s="1">
        <v>3</v>
      </c>
      <c r="F278" s="1">
        <v>9</v>
      </c>
      <c r="G278" s="1">
        <v>12</v>
      </c>
      <c r="H278" s="1">
        <v>0</v>
      </c>
      <c r="I278" s="2">
        <f>SUM(E278/D278)</f>
        <v>0.3</v>
      </c>
      <c r="J278" s="2">
        <f>SUM(F278/D278)</f>
        <v>0.9</v>
      </c>
      <c r="K278" s="2">
        <f>SUM(G278/D278)</f>
        <v>1.2</v>
      </c>
      <c r="L278" s="2">
        <f>SUM(H278/D278)</f>
        <v>0</v>
      </c>
    </row>
    <row r="279" spans="1:12" x14ac:dyDescent="0.25">
      <c r="A279" s="1" t="s">
        <v>562</v>
      </c>
      <c r="B279" t="s">
        <v>293</v>
      </c>
      <c r="C279" t="s">
        <v>18</v>
      </c>
      <c r="D279" s="1">
        <v>10</v>
      </c>
      <c r="E279" s="1">
        <v>5</v>
      </c>
      <c r="F279" s="1">
        <v>2</v>
      </c>
      <c r="G279" s="1">
        <v>7</v>
      </c>
      <c r="H279" s="1">
        <v>0</v>
      </c>
      <c r="I279" s="2">
        <f>SUM(E279/D279)</f>
        <v>0.5</v>
      </c>
      <c r="J279" s="2">
        <f>SUM(F279/D279)</f>
        <v>0.2</v>
      </c>
      <c r="K279" s="2">
        <f>SUM(G279/D279)</f>
        <v>0.7</v>
      </c>
      <c r="L279" s="2">
        <f>SUM(H279/D279)</f>
        <v>0</v>
      </c>
    </row>
    <row r="280" spans="1:12" x14ac:dyDescent="0.25">
      <c r="A280" s="1" t="s">
        <v>564</v>
      </c>
      <c r="B280" t="s">
        <v>305</v>
      </c>
      <c r="C280" t="s">
        <v>24</v>
      </c>
      <c r="D280" s="1">
        <v>10</v>
      </c>
      <c r="E280" s="1">
        <v>3</v>
      </c>
      <c r="F280" s="1">
        <v>4</v>
      </c>
      <c r="G280" s="1">
        <v>7</v>
      </c>
      <c r="H280" s="1">
        <v>0</v>
      </c>
      <c r="I280" s="2">
        <f>SUM(E280/D280)</f>
        <v>0.3</v>
      </c>
      <c r="J280" s="2">
        <f>SUM(F280/D280)</f>
        <v>0.4</v>
      </c>
      <c r="K280" s="2">
        <f>SUM(G280/D280)</f>
        <v>0.7</v>
      </c>
      <c r="L280" s="2">
        <f>SUM(H280/D280)</f>
        <v>0</v>
      </c>
    </row>
    <row r="281" spans="1:12" x14ac:dyDescent="0.25">
      <c r="A281" s="1" t="s">
        <v>566</v>
      </c>
      <c r="B281" t="s">
        <v>317</v>
      </c>
      <c r="C281" t="s">
        <v>69</v>
      </c>
      <c r="D281" s="1">
        <v>10</v>
      </c>
      <c r="E281" s="1">
        <v>3</v>
      </c>
      <c r="F281" s="1">
        <v>3</v>
      </c>
      <c r="G281" s="1">
        <v>6</v>
      </c>
      <c r="H281" s="1">
        <v>0</v>
      </c>
      <c r="I281" s="2">
        <f>SUM(E281/D281)</f>
        <v>0.3</v>
      </c>
      <c r="J281" s="2">
        <f>SUM(F281/D281)</f>
        <v>0.3</v>
      </c>
      <c r="K281" s="2">
        <f>SUM(G281/D281)</f>
        <v>0.6</v>
      </c>
      <c r="L281" s="2">
        <f>SUM(H281/D281)</f>
        <v>0</v>
      </c>
    </row>
    <row r="282" spans="1:12" x14ac:dyDescent="0.25">
      <c r="A282" s="1" t="s">
        <v>568</v>
      </c>
      <c r="B282" t="s">
        <v>577</v>
      </c>
      <c r="C282" t="s">
        <v>18</v>
      </c>
      <c r="D282" s="1">
        <v>10</v>
      </c>
      <c r="E282" s="1">
        <v>0</v>
      </c>
      <c r="F282" s="1">
        <v>0</v>
      </c>
      <c r="G282" s="1">
        <v>0</v>
      </c>
      <c r="H282" s="1">
        <v>0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</v>
      </c>
    </row>
    <row r="283" spans="1:12" x14ac:dyDescent="0.25">
      <c r="A283" s="1" t="s">
        <v>570</v>
      </c>
      <c r="B283" t="s">
        <v>45</v>
      </c>
      <c r="C283" t="s">
        <v>24</v>
      </c>
      <c r="D283" s="1">
        <v>11</v>
      </c>
      <c r="E283" s="1">
        <v>14</v>
      </c>
      <c r="F283" s="1">
        <v>21</v>
      </c>
      <c r="G283" s="1">
        <v>35</v>
      </c>
      <c r="H283" s="1">
        <v>0</v>
      </c>
      <c r="I283" s="2">
        <f>SUM(E283/D283)</f>
        <v>1.2727272727272727</v>
      </c>
      <c r="J283" s="2">
        <f>SUM(F283/D283)</f>
        <v>1.9090909090909092</v>
      </c>
      <c r="K283" s="2">
        <f>SUM(G283/D283)</f>
        <v>3.1818181818181817</v>
      </c>
      <c r="L283" s="2">
        <f>SUM(H283/D283)</f>
        <v>0</v>
      </c>
    </row>
    <row r="284" spans="1:12" x14ac:dyDescent="0.25">
      <c r="A284" s="1" t="s">
        <v>572</v>
      </c>
      <c r="B284" s="4" t="s">
        <v>492</v>
      </c>
      <c r="C284" s="4" t="s">
        <v>31</v>
      </c>
      <c r="D284" s="5">
        <v>11</v>
      </c>
      <c r="E284" s="5">
        <v>0</v>
      </c>
      <c r="F284" s="5">
        <v>1</v>
      </c>
      <c r="G284" s="5">
        <v>1</v>
      </c>
      <c r="H284" s="5">
        <v>0</v>
      </c>
      <c r="I284" s="6">
        <f>SUM(E284/D284)</f>
        <v>0</v>
      </c>
      <c r="J284" s="6">
        <f>SUM(F284/D284)</f>
        <v>9.0909090909090912E-2</v>
      </c>
      <c r="K284" s="6">
        <f>SUM(G284/D284)</f>
        <v>9.0909090909090912E-2</v>
      </c>
      <c r="L284" s="6">
        <f>SUM(H284/D284)</f>
        <v>0</v>
      </c>
    </row>
    <row r="285" spans="1:12" x14ac:dyDescent="0.25">
      <c r="A285" s="1" t="s">
        <v>574</v>
      </c>
      <c r="B285" t="s">
        <v>338</v>
      </c>
      <c r="C285" t="s">
        <v>18</v>
      </c>
      <c r="D285" s="1">
        <v>12</v>
      </c>
      <c r="E285" s="1">
        <v>3</v>
      </c>
      <c r="F285" s="1">
        <v>2</v>
      </c>
      <c r="G285" s="1">
        <v>5</v>
      </c>
      <c r="H285" s="1">
        <v>0</v>
      </c>
      <c r="I285" s="2">
        <f>SUM(E285/D285)</f>
        <v>0.25</v>
      </c>
      <c r="J285" s="2">
        <f>SUM(F285/D285)</f>
        <v>0.16666666666666666</v>
      </c>
      <c r="K285" s="2">
        <f>SUM(G285/D285)</f>
        <v>0.41666666666666669</v>
      </c>
      <c r="L285" s="2">
        <f>SUM(H285/D285)</f>
        <v>0</v>
      </c>
    </row>
    <row r="286" spans="1:12" x14ac:dyDescent="0.25">
      <c r="A286" s="1" t="s">
        <v>576</v>
      </c>
      <c r="B286" t="s">
        <v>532</v>
      </c>
      <c r="C286" t="s">
        <v>2</v>
      </c>
      <c r="D286" s="1">
        <v>12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t="s">
        <v>526</v>
      </c>
      <c r="C287" t="s">
        <v>52</v>
      </c>
      <c r="D287" s="1">
        <v>12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585</v>
      </c>
      <c r="C288" t="s">
        <v>24</v>
      </c>
      <c r="D288" s="1">
        <v>12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273</v>
      </c>
      <c r="C289" t="s">
        <v>2</v>
      </c>
      <c r="D289" s="1">
        <v>13</v>
      </c>
      <c r="E289" s="1">
        <v>6</v>
      </c>
      <c r="F289" s="1">
        <v>2</v>
      </c>
      <c r="G289" s="1">
        <v>8</v>
      </c>
      <c r="H289" s="1">
        <v>0</v>
      </c>
      <c r="I289" s="2">
        <f>SUM(E289/D289)</f>
        <v>0.46153846153846156</v>
      </c>
      <c r="J289" s="2">
        <f>SUM(F289/D289)</f>
        <v>0.15384615384615385</v>
      </c>
      <c r="K289" s="2">
        <f>SUM(G289/D289)</f>
        <v>0.61538461538461542</v>
      </c>
      <c r="L289" s="2">
        <f>SUM(H289/D289)</f>
        <v>0</v>
      </c>
    </row>
    <row r="290" spans="1:12" x14ac:dyDescent="0.25">
      <c r="A290" s="1" t="s">
        <v>584</v>
      </c>
      <c r="B290" s="4" t="s">
        <v>553</v>
      </c>
      <c r="C290" s="4" t="s">
        <v>31</v>
      </c>
      <c r="D290" s="5">
        <v>13</v>
      </c>
      <c r="E290" s="5">
        <v>0</v>
      </c>
      <c r="F290" s="5">
        <v>0</v>
      </c>
      <c r="G290" s="5">
        <v>0</v>
      </c>
      <c r="H290" s="5">
        <v>0</v>
      </c>
      <c r="I290" s="6">
        <f>SUM(E290/D290)</f>
        <v>0</v>
      </c>
      <c r="J290" s="6">
        <f>SUM(F290/D290)</f>
        <v>0</v>
      </c>
      <c r="K290" s="6">
        <f>SUM(G290/D290)</f>
        <v>0</v>
      </c>
      <c r="L290" s="6">
        <f>SUM(H290/D290)</f>
        <v>0</v>
      </c>
    </row>
    <row r="291" spans="1:12" x14ac:dyDescent="0.25">
      <c r="A291" s="1" t="s">
        <v>586</v>
      </c>
      <c r="B291" t="s">
        <v>514</v>
      </c>
      <c r="C291" t="s">
        <v>2</v>
      </c>
      <c r="D291" s="1">
        <v>13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332</v>
      </c>
      <c r="C292" t="s">
        <v>18</v>
      </c>
      <c r="D292" s="1">
        <v>14</v>
      </c>
      <c r="E292" s="1">
        <v>4</v>
      </c>
      <c r="F292" s="1">
        <v>1</v>
      </c>
      <c r="G292" s="1">
        <v>5</v>
      </c>
      <c r="H292" s="1">
        <v>0</v>
      </c>
      <c r="I292" s="2">
        <f>SUM(E292/D292)</f>
        <v>0.2857142857142857</v>
      </c>
      <c r="J292" s="2">
        <f>SUM(F292/D292)</f>
        <v>7.1428571428571425E-2</v>
      </c>
      <c r="K292" s="2">
        <f>SUM(G292/D292)</f>
        <v>0.35714285714285715</v>
      </c>
      <c r="L292" s="2">
        <f>SUM(H292/D292)</f>
        <v>0</v>
      </c>
    </row>
    <row r="293" spans="1:12" x14ac:dyDescent="0.25">
      <c r="A293" s="1" t="s">
        <v>590</v>
      </c>
      <c r="B293" t="s">
        <v>342</v>
      </c>
      <c r="C293" t="s">
        <v>24</v>
      </c>
      <c r="D293" s="1">
        <v>14</v>
      </c>
      <c r="E293" s="1">
        <v>2</v>
      </c>
      <c r="F293" s="1">
        <v>3</v>
      </c>
      <c r="G293" s="1">
        <v>5</v>
      </c>
      <c r="H293" s="1">
        <v>0</v>
      </c>
      <c r="I293" s="2">
        <f>SUM(E293/D293)</f>
        <v>0.14285714285714285</v>
      </c>
      <c r="J293" s="2">
        <f>SUM(F293/D293)</f>
        <v>0.21428571428571427</v>
      </c>
      <c r="K293" s="2">
        <f>SUM(G293/D293)</f>
        <v>0.35714285714285715</v>
      </c>
      <c r="L293" s="2">
        <f>SUM(H293/D293)</f>
        <v>0</v>
      </c>
    </row>
    <row r="294" spans="1:12" x14ac:dyDescent="0.25">
      <c r="A294" s="1" t="s">
        <v>592</v>
      </c>
      <c r="B294" s="4" t="s">
        <v>139</v>
      </c>
      <c r="C294" s="4" t="s">
        <v>31</v>
      </c>
      <c r="D294" s="5">
        <v>15</v>
      </c>
      <c r="E294" s="5">
        <v>9</v>
      </c>
      <c r="F294" s="5">
        <v>10</v>
      </c>
      <c r="G294" s="5">
        <v>19</v>
      </c>
      <c r="H294" s="5">
        <v>0</v>
      </c>
      <c r="I294" s="6">
        <f>SUM(E294/D294)</f>
        <v>0.6</v>
      </c>
      <c r="J294" s="6">
        <f>SUM(F294/D294)</f>
        <v>0.66666666666666663</v>
      </c>
      <c r="K294" s="6">
        <f>SUM(G294/D294)</f>
        <v>1.2666666666666666</v>
      </c>
      <c r="L294" s="6">
        <f>SUM(H294/D294)</f>
        <v>0</v>
      </c>
    </row>
    <row r="295" spans="1:12" x14ac:dyDescent="0.25">
      <c r="A295" s="1" t="s">
        <v>593</v>
      </c>
      <c r="B295" t="s">
        <v>295</v>
      </c>
      <c r="C295" t="s">
        <v>2</v>
      </c>
      <c r="D295" s="1">
        <v>15</v>
      </c>
      <c r="E295" s="1">
        <v>5</v>
      </c>
      <c r="F295" s="1">
        <v>2</v>
      </c>
      <c r="G295" s="1">
        <v>7</v>
      </c>
      <c r="H295" s="1">
        <v>0</v>
      </c>
      <c r="I295" s="2">
        <f>SUM(E295/D295)</f>
        <v>0.33333333333333331</v>
      </c>
      <c r="J295" s="2">
        <f>SUM(F295/D295)</f>
        <v>0.13333333333333333</v>
      </c>
      <c r="K295" s="2">
        <f>SUM(G295/D295)</f>
        <v>0.46666666666666667</v>
      </c>
      <c r="L295" s="2">
        <f>SUM(H295/D295)</f>
        <v>0</v>
      </c>
    </row>
    <row r="296" spans="1:12" x14ac:dyDescent="0.25">
      <c r="A296" s="1" t="s">
        <v>595</v>
      </c>
      <c r="B296" t="s">
        <v>313</v>
      </c>
      <c r="C296" t="s">
        <v>52</v>
      </c>
      <c r="D296" s="1">
        <v>15</v>
      </c>
      <c r="E296" s="1">
        <v>5</v>
      </c>
      <c r="F296" s="1">
        <v>1</v>
      </c>
      <c r="G296" s="1">
        <v>6</v>
      </c>
      <c r="H296" s="1">
        <v>0</v>
      </c>
      <c r="I296" s="2">
        <f>SUM(E296/D296)</f>
        <v>0.33333333333333331</v>
      </c>
      <c r="J296" s="2">
        <f>SUM(F296/D296)</f>
        <v>6.6666666666666666E-2</v>
      </c>
      <c r="K296" s="2">
        <f>SUM(G296/D296)</f>
        <v>0.4</v>
      </c>
      <c r="L296" s="2">
        <f>SUM(H296/D296)</f>
        <v>0</v>
      </c>
    </row>
    <row r="297" spans="1:12" x14ac:dyDescent="0.25">
      <c r="A297" s="1" t="s">
        <v>597</v>
      </c>
      <c r="B297" t="s">
        <v>518</v>
      </c>
      <c r="C297" t="s">
        <v>5</v>
      </c>
      <c r="D297" s="1">
        <v>15</v>
      </c>
      <c r="E297" s="1">
        <v>0</v>
      </c>
      <c r="F297" s="1">
        <v>0</v>
      </c>
      <c r="G297" s="1">
        <v>0</v>
      </c>
      <c r="H297" s="1">
        <v>0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</v>
      </c>
    </row>
    <row r="298" spans="1:12" x14ac:dyDescent="0.25">
      <c r="A298" s="1" t="s">
        <v>599</v>
      </c>
      <c r="B298" t="s">
        <v>79</v>
      </c>
      <c r="C298" t="s">
        <v>2</v>
      </c>
      <c r="D298" s="1">
        <v>16</v>
      </c>
      <c r="E298" s="1">
        <v>18</v>
      </c>
      <c r="F298" s="1">
        <v>11</v>
      </c>
      <c r="G298" s="1">
        <v>29</v>
      </c>
      <c r="H298" s="1">
        <v>0</v>
      </c>
      <c r="I298" s="2">
        <f>SUM(E298/D298)</f>
        <v>1.125</v>
      </c>
      <c r="J298" s="2">
        <f>SUM(F298/D298)</f>
        <v>0.6875</v>
      </c>
      <c r="K298" s="2">
        <f>SUM(G298/D298)</f>
        <v>1.8125</v>
      </c>
      <c r="L298" s="2">
        <f>SUM(H298/D298)</f>
        <v>0</v>
      </c>
    </row>
    <row r="299" spans="1:12" x14ac:dyDescent="0.25">
      <c r="A299" s="1" t="s">
        <v>601</v>
      </c>
      <c r="B299" t="s">
        <v>175</v>
      </c>
      <c r="C299" t="s">
        <v>8</v>
      </c>
      <c r="D299" s="1">
        <v>16</v>
      </c>
      <c r="E299" s="1">
        <v>9</v>
      </c>
      <c r="F299" s="1">
        <v>6</v>
      </c>
      <c r="G299" s="1">
        <v>15</v>
      </c>
      <c r="H299" s="1">
        <v>0</v>
      </c>
      <c r="I299" s="2">
        <f>SUM(E299/D299)</f>
        <v>0.5625</v>
      </c>
      <c r="J299" s="2">
        <f>SUM(F299/D299)</f>
        <v>0.375</v>
      </c>
      <c r="K299" s="2">
        <f>SUM(G299/D299)</f>
        <v>0.9375</v>
      </c>
      <c r="L299" s="2">
        <f>SUM(H299/D299)</f>
        <v>0</v>
      </c>
    </row>
    <row r="300" spans="1:12" x14ac:dyDescent="0.25">
      <c r="A300" s="1" t="s">
        <v>603</v>
      </c>
      <c r="B300" t="s">
        <v>259</v>
      </c>
      <c r="C300" t="s">
        <v>18</v>
      </c>
      <c r="D300" s="1">
        <v>16</v>
      </c>
      <c r="E300" s="1">
        <v>4</v>
      </c>
      <c r="F300" s="1">
        <v>5</v>
      </c>
      <c r="G300" s="1">
        <v>9</v>
      </c>
      <c r="H300" s="1">
        <v>0</v>
      </c>
      <c r="I300" s="2">
        <f>SUM(E300/D300)</f>
        <v>0.25</v>
      </c>
      <c r="J300" s="2">
        <f>SUM(F300/D300)</f>
        <v>0.3125</v>
      </c>
      <c r="K300" s="2">
        <f>SUM(G300/D300)</f>
        <v>0.5625</v>
      </c>
      <c r="L300" s="2">
        <f>SUM(H300/D300)</f>
        <v>0</v>
      </c>
    </row>
    <row r="301" spans="1:12" x14ac:dyDescent="0.25">
      <c r="A301" s="1" t="s">
        <v>605</v>
      </c>
      <c r="B301" t="s">
        <v>117</v>
      </c>
      <c r="C301" t="s">
        <v>52</v>
      </c>
      <c r="D301" s="1">
        <v>17</v>
      </c>
      <c r="E301" s="1">
        <v>11</v>
      </c>
      <c r="F301" s="1">
        <v>12</v>
      </c>
      <c r="G301" s="1">
        <v>23</v>
      </c>
      <c r="H301" s="1">
        <v>0</v>
      </c>
      <c r="I301" s="2">
        <f>SUM(E301/D301)</f>
        <v>0.6470588235294118</v>
      </c>
      <c r="J301" s="2">
        <f>SUM(F301/D301)</f>
        <v>0.70588235294117652</v>
      </c>
      <c r="K301" s="2">
        <f>SUM(G301/D301)</f>
        <v>1.3529411764705883</v>
      </c>
      <c r="L301" s="2">
        <f>SUM(H301/D301)</f>
        <v>0</v>
      </c>
    </row>
    <row r="302" spans="1:12" x14ac:dyDescent="0.25">
      <c r="A302" s="1" t="s">
        <v>607</v>
      </c>
      <c r="B302" t="s">
        <v>201</v>
      </c>
      <c r="C302" t="s">
        <v>18</v>
      </c>
      <c r="D302" s="1">
        <v>17</v>
      </c>
      <c r="E302" s="1">
        <v>9</v>
      </c>
      <c r="F302" s="1">
        <v>4</v>
      </c>
      <c r="G302" s="1">
        <v>13</v>
      </c>
      <c r="H302" s="1">
        <v>0</v>
      </c>
      <c r="I302" s="2">
        <f>SUM(E302/D302)</f>
        <v>0.52941176470588236</v>
      </c>
      <c r="J302" s="2">
        <f>SUM(F302/D302)</f>
        <v>0.23529411764705882</v>
      </c>
      <c r="K302" s="2">
        <f>SUM(G302/D302)</f>
        <v>0.76470588235294112</v>
      </c>
      <c r="L302" s="2">
        <f>SUM(H302/D302)</f>
        <v>0</v>
      </c>
    </row>
    <row r="303" spans="1:12" x14ac:dyDescent="0.25">
      <c r="A303" s="1" t="s">
        <v>609</v>
      </c>
      <c r="B303" s="4" t="s">
        <v>344</v>
      </c>
      <c r="C303" s="4" t="s">
        <v>31</v>
      </c>
      <c r="D303" s="5">
        <v>17</v>
      </c>
      <c r="E303" s="5">
        <v>2</v>
      </c>
      <c r="F303" s="5">
        <v>3</v>
      </c>
      <c r="G303" s="5">
        <v>5</v>
      </c>
      <c r="H303" s="5">
        <v>0</v>
      </c>
      <c r="I303" s="6">
        <f>SUM(E303/D303)</f>
        <v>0.11764705882352941</v>
      </c>
      <c r="J303" s="6">
        <f>SUM(F303/D303)</f>
        <v>0.17647058823529413</v>
      </c>
      <c r="K303" s="6">
        <f>SUM(G303/D303)</f>
        <v>0.29411764705882354</v>
      </c>
      <c r="L303" s="6">
        <f>SUM(H303/D303)</f>
        <v>0</v>
      </c>
    </row>
    <row r="304" spans="1:12" x14ac:dyDescent="0.25">
      <c r="A304" s="1" t="s">
        <v>611</v>
      </c>
      <c r="B304" t="s">
        <v>414</v>
      </c>
      <c r="C304" t="s">
        <v>52</v>
      </c>
      <c r="D304" s="1">
        <v>17</v>
      </c>
      <c r="E304" s="1">
        <v>0</v>
      </c>
      <c r="F304" s="1">
        <v>3</v>
      </c>
      <c r="G304" s="1">
        <v>3</v>
      </c>
      <c r="H304" s="1">
        <v>0</v>
      </c>
      <c r="I304" s="2">
        <f>SUM(E304/D304)</f>
        <v>0</v>
      </c>
      <c r="J304" s="2">
        <f>SUM(F304/D304)</f>
        <v>0.17647058823529413</v>
      </c>
      <c r="K304" s="2">
        <f>SUM(G304/D304)</f>
        <v>0.17647058823529413</v>
      </c>
      <c r="L304" s="2">
        <f>SUM(H304/D304)</f>
        <v>0</v>
      </c>
    </row>
    <row r="305" spans="1:12" x14ac:dyDescent="0.25">
      <c r="A305" s="1" t="s">
        <v>613</v>
      </c>
      <c r="B305" t="s">
        <v>540</v>
      </c>
      <c r="C305" t="s">
        <v>52</v>
      </c>
      <c r="D305" s="1">
        <v>17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249</v>
      </c>
      <c r="C306" t="s">
        <v>39</v>
      </c>
      <c r="D306" s="1">
        <v>18</v>
      </c>
      <c r="E306" s="1">
        <v>6</v>
      </c>
      <c r="F306" s="1">
        <v>3</v>
      </c>
      <c r="G306" s="1">
        <v>9</v>
      </c>
      <c r="H306" s="1">
        <v>0</v>
      </c>
      <c r="I306" s="2">
        <f>SUM(E306/D306)</f>
        <v>0.33333333333333331</v>
      </c>
      <c r="J306" s="2">
        <f>SUM(F306/D306)</f>
        <v>0.16666666666666666</v>
      </c>
      <c r="K306" s="2">
        <f>SUM(G306/D306)</f>
        <v>0.5</v>
      </c>
      <c r="L306" s="2">
        <f>SUM(H306/D306)</f>
        <v>0</v>
      </c>
    </row>
    <row r="307" spans="1:12" x14ac:dyDescent="0.25">
      <c r="A307" s="1" t="s">
        <v>617</v>
      </c>
      <c r="B307" t="s">
        <v>612</v>
      </c>
      <c r="C307" t="s">
        <v>69</v>
      </c>
      <c r="D307" s="1">
        <v>18</v>
      </c>
      <c r="E307" s="1">
        <v>0</v>
      </c>
      <c r="F307" s="1">
        <v>0</v>
      </c>
      <c r="G307" s="1">
        <v>0</v>
      </c>
      <c r="H307" s="1">
        <v>0</v>
      </c>
      <c r="I307" s="2">
        <f>SUM(E307/D307)</f>
        <v>0</v>
      </c>
      <c r="J307" s="2">
        <f>SUM(F307/D307)</f>
        <v>0</v>
      </c>
      <c r="K307" s="2">
        <f>SUM(G307/D307)</f>
        <v>0</v>
      </c>
      <c r="L307" s="2">
        <f>SUM(H307/D307)</f>
        <v>0</v>
      </c>
    </row>
    <row r="308" spans="1:12" x14ac:dyDescent="0.25">
      <c r="A308" s="1" t="s">
        <v>619</v>
      </c>
      <c r="B308" t="s">
        <v>594</v>
      </c>
      <c r="C308" t="s">
        <v>36</v>
      </c>
      <c r="D308" s="1">
        <v>18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t="s">
        <v>247</v>
      </c>
      <c r="C309" t="s">
        <v>52</v>
      </c>
      <c r="D309" s="1">
        <v>19</v>
      </c>
      <c r="E309" s="1">
        <v>7</v>
      </c>
      <c r="F309" s="1">
        <v>2</v>
      </c>
      <c r="G309" s="1">
        <v>9</v>
      </c>
      <c r="H309" s="1">
        <v>0</v>
      </c>
      <c r="I309" s="2">
        <f>SUM(E309/D309)</f>
        <v>0.36842105263157893</v>
      </c>
      <c r="J309" s="2">
        <f>SUM(F309/D309)</f>
        <v>0.10526315789473684</v>
      </c>
      <c r="K309" s="2">
        <f>SUM(G309/D309)</f>
        <v>0.47368421052631576</v>
      </c>
      <c r="L309" s="2">
        <f>SUM(H309/D309)</f>
        <v>0</v>
      </c>
    </row>
    <row r="310" spans="1:12" x14ac:dyDescent="0.25">
      <c r="A310" s="1" t="s">
        <v>623</v>
      </c>
      <c r="B310" s="4" t="s">
        <v>442</v>
      </c>
      <c r="C310" s="4" t="s">
        <v>31</v>
      </c>
      <c r="D310" s="5">
        <v>19</v>
      </c>
      <c r="E310" s="5">
        <v>0</v>
      </c>
      <c r="F310" s="5">
        <v>2</v>
      </c>
      <c r="G310" s="5">
        <v>2</v>
      </c>
      <c r="H310" s="5">
        <v>0</v>
      </c>
      <c r="I310" s="6">
        <f>SUM(E310/D310)</f>
        <v>0</v>
      </c>
      <c r="J310" s="6">
        <f>SUM(F310/D310)</f>
        <v>0.10526315789473684</v>
      </c>
      <c r="K310" s="6">
        <f>SUM(G310/D310)</f>
        <v>0.10526315789473684</v>
      </c>
      <c r="L310" s="6">
        <f>SUM(H310/D310)</f>
        <v>0</v>
      </c>
    </row>
    <row r="311" spans="1:12" x14ac:dyDescent="0.25">
      <c r="A311" s="1" t="s">
        <v>625</v>
      </c>
      <c r="B311" t="s">
        <v>559</v>
      </c>
      <c r="C311" t="s">
        <v>15</v>
      </c>
      <c r="D311" s="1">
        <v>19</v>
      </c>
      <c r="E311" s="1">
        <v>0</v>
      </c>
      <c r="F311" s="1">
        <v>0</v>
      </c>
      <c r="G311" s="1">
        <v>0</v>
      </c>
      <c r="H311" s="1">
        <v>0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</v>
      </c>
    </row>
    <row r="312" spans="1:12" x14ac:dyDescent="0.25">
      <c r="A312" s="1" t="s">
        <v>627</v>
      </c>
      <c r="B312" t="s">
        <v>43</v>
      </c>
      <c r="C312" t="s">
        <v>2</v>
      </c>
      <c r="D312" s="1">
        <v>20</v>
      </c>
      <c r="E312" s="1">
        <v>17</v>
      </c>
      <c r="F312" s="1">
        <v>19</v>
      </c>
      <c r="G312" s="1">
        <v>36</v>
      </c>
      <c r="H312" s="1">
        <v>0</v>
      </c>
      <c r="I312" s="2">
        <f>SUM(E312/D312)</f>
        <v>0.85</v>
      </c>
      <c r="J312" s="2">
        <f>SUM(F312/D312)</f>
        <v>0.95</v>
      </c>
      <c r="K312" s="2">
        <f>SUM(G312/D312)</f>
        <v>1.8</v>
      </c>
      <c r="L312" s="2">
        <f>SUM(H312/D312)</f>
        <v>0</v>
      </c>
    </row>
    <row r="313" spans="1:12" x14ac:dyDescent="0.25">
      <c r="A313" s="1" t="s">
        <v>629</v>
      </c>
      <c r="B313" t="s">
        <v>482</v>
      </c>
      <c r="C313" t="s">
        <v>8</v>
      </c>
      <c r="D313" s="1">
        <v>20</v>
      </c>
      <c r="E313" s="1">
        <v>0</v>
      </c>
      <c r="F313" s="1">
        <v>1</v>
      </c>
      <c r="G313" s="1">
        <v>1</v>
      </c>
      <c r="H313" s="1">
        <v>0</v>
      </c>
      <c r="I313" s="2">
        <f>SUM(E313/D313)</f>
        <v>0</v>
      </c>
      <c r="J313" s="2">
        <f>SUM(F313/D313)</f>
        <v>0.05</v>
      </c>
      <c r="K313" s="2">
        <f>SUM(G313/D313)</f>
        <v>0.05</v>
      </c>
      <c r="L313" s="2">
        <f>SUM(H313/D313)</f>
        <v>0</v>
      </c>
    </row>
    <row r="314" spans="1:12" x14ac:dyDescent="0.25">
      <c r="A314" s="1" t="s">
        <v>631</v>
      </c>
      <c r="B314" t="s">
        <v>83</v>
      </c>
      <c r="C314" t="s">
        <v>39</v>
      </c>
      <c r="D314" s="1">
        <v>21</v>
      </c>
      <c r="E314" s="1">
        <v>19</v>
      </c>
      <c r="F314" s="1">
        <v>9</v>
      </c>
      <c r="G314" s="1">
        <v>28</v>
      </c>
      <c r="H314" s="1">
        <v>0</v>
      </c>
      <c r="I314" s="2">
        <f>SUM(E314/D314)</f>
        <v>0.90476190476190477</v>
      </c>
      <c r="J314" s="2">
        <f>SUM(F314/D314)</f>
        <v>0.42857142857142855</v>
      </c>
      <c r="K314" s="2">
        <f>SUM(G314/D314)</f>
        <v>1.3333333333333333</v>
      </c>
      <c r="L314" s="2">
        <f>SUM(H314/D314)</f>
        <v>0</v>
      </c>
    </row>
    <row r="315" spans="1:12" x14ac:dyDescent="0.25">
      <c r="A315" s="1" t="s">
        <v>633</v>
      </c>
      <c r="B315" t="s">
        <v>243</v>
      </c>
      <c r="C315" t="s">
        <v>5</v>
      </c>
      <c r="D315" s="1">
        <v>21</v>
      </c>
      <c r="E315" s="1">
        <v>1</v>
      </c>
      <c r="F315" s="1">
        <v>9</v>
      </c>
      <c r="G315" s="1">
        <v>10</v>
      </c>
      <c r="H315" s="1">
        <v>0</v>
      </c>
      <c r="I315" s="2">
        <f>SUM(E315/D315)</f>
        <v>4.7619047619047616E-2</v>
      </c>
      <c r="J315" s="2">
        <f>SUM(F315/D315)</f>
        <v>0.42857142857142855</v>
      </c>
      <c r="K315" s="2">
        <f>SUM(G315/D315)</f>
        <v>0.47619047619047616</v>
      </c>
      <c r="L315" s="2">
        <f>SUM(H315/D315)</f>
        <v>0</v>
      </c>
    </row>
    <row r="316" spans="1:12" x14ac:dyDescent="0.25">
      <c r="A316" s="1" t="s">
        <v>635</v>
      </c>
      <c r="B316" t="s">
        <v>500</v>
      </c>
      <c r="C316" t="s">
        <v>39</v>
      </c>
      <c r="D316" s="1">
        <v>21</v>
      </c>
      <c r="E316" s="1">
        <v>0</v>
      </c>
      <c r="F316" s="1">
        <v>1</v>
      </c>
      <c r="G316" s="1">
        <v>1</v>
      </c>
      <c r="H316" s="1">
        <v>0</v>
      </c>
      <c r="I316" s="2">
        <f>SUM(E316/D316)</f>
        <v>0</v>
      </c>
      <c r="J316" s="2">
        <f>SUM(F316/D316)</f>
        <v>4.7619047619047616E-2</v>
      </c>
      <c r="K316" s="2">
        <f>SUM(G316/D316)</f>
        <v>4.7619047619047616E-2</v>
      </c>
      <c r="L316" s="2">
        <f>SUM(H316/D316)</f>
        <v>0</v>
      </c>
    </row>
    <row r="317" spans="1:12" x14ac:dyDescent="0.25">
      <c r="A317" s="1" t="s">
        <v>637</v>
      </c>
      <c r="B317" t="s">
        <v>600</v>
      </c>
      <c r="C317" t="s">
        <v>8</v>
      </c>
      <c r="D317" s="1">
        <v>21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488</v>
      </c>
      <c r="C318" t="s">
        <v>18</v>
      </c>
      <c r="D318" s="1">
        <v>22</v>
      </c>
      <c r="E318" s="1">
        <v>0</v>
      </c>
      <c r="F318" s="1">
        <v>1</v>
      </c>
      <c r="G318" s="1">
        <v>1</v>
      </c>
      <c r="H318" s="1">
        <v>0</v>
      </c>
      <c r="I318" s="2">
        <f>SUM(E318/D318)</f>
        <v>0</v>
      </c>
      <c r="J318" s="2">
        <f>SUM(F318/D318)</f>
        <v>4.5454545454545456E-2</v>
      </c>
      <c r="K318" s="2">
        <f>SUM(G318/D318)</f>
        <v>4.5454545454545456E-2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191:L319">
    <sortCondition descending="1" ref="H2:H319"/>
    <sortCondition ref="D2:D31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workbookViewId="0"/>
  </sheetViews>
  <sheetFormatPr defaultRowHeight="15" outlineLevelCol="1" x14ac:dyDescent="0.25"/>
  <cols>
    <col min="1" max="1" width="9.140625" style="1"/>
    <col min="2" max="2" width="29.42578125" bestFit="1" customWidth="1"/>
    <col min="3" max="3" width="20.140625" bestFit="1" customWidth="1"/>
    <col min="4" max="8" width="0" style="1" hidden="1" customWidth="1" outlineLevel="1"/>
    <col min="9" max="11" width="0" style="3" hidden="1" customWidth="1" outlineLevel="1"/>
    <col min="12" max="12" width="9.140625" style="3" collapsed="1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642</v>
      </c>
      <c r="C2" t="s">
        <v>69</v>
      </c>
      <c r="D2" s="1">
        <v>2</v>
      </c>
      <c r="E2" s="1">
        <v>0</v>
      </c>
      <c r="F2" s="1">
        <v>0</v>
      </c>
      <c r="G2" s="1">
        <v>0</v>
      </c>
      <c r="H2" s="1">
        <v>20</v>
      </c>
      <c r="I2" s="2">
        <f>SUM(E2/D2)</f>
        <v>0</v>
      </c>
      <c r="J2" s="2">
        <f>SUM(F2/D2)</f>
        <v>0</v>
      </c>
      <c r="K2" s="2">
        <f>SUM(G2/D2)</f>
        <v>0</v>
      </c>
      <c r="L2" s="2">
        <f>SUM(H2/D2)</f>
        <v>10</v>
      </c>
    </row>
    <row r="3" spans="1:12" x14ac:dyDescent="0.25">
      <c r="A3" s="1" t="s">
        <v>3</v>
      </c>
      <c r="B3" t="s">
        <v>472</v>
      </c>
      <c r="C3" t="s">
        <v>69</v>
      </c>
      <c r="D3" s="1">
        <v>1</v>
      </c>
      <c r="E3" s="1">
        <v>1</v>
      </c>
      <c r="F3" s="1">
        <v>0</v>
      </c>
      <c r="G3" s="1">
        <v>1</v>
      </c>
      <c r="H3" s="1">
        <v>7</v>
      </c>
      <c r="I3" s="2">
        <f>SUM(E3/D3)</f>
        <v>1</v>
      </c>
      <c r="J3" s="2">
        <f>SUM(F3/D3)</f>
        <v>0</v>
      </c>
      <c r="K3" s="2">
        <f>SUM(G3/D3)</f>
        <v>1</v>
      </c>
      <c r="L3" s="2">
        <f>SUM(H3/D3)</f>
        <v>7</v>
      </c>
    </row>
    <row r="4" spans="1:12" x14ac:dyDescent="0.25">
      <c r="A4" s="1" t="s">
        <v>6</v>
      </c>
      <c r="B4" t="s">
        <v>378</v>
      </c>
      <c r="C4" t="s">
        <v>21</v>
      </c>
      <c r="D4" s="1">
        <v>3</v>
      </c>
      <c r="E4" s="1">
        <v>3</v>
      </c>
      <c r="F4" s="1">
        <v>0</v>
      </c>
      <c r="G4" s="1">
        <v>3</v>
      </c>
      <c r="H4" s="1">
        <v>12</v>
      </c>
      <c r="I4" s="2">
        <f>SUM(E4/D4)</f>
        <v>1</v>
      </c>
      <c r="J4" s="2">
        <f>SUM(F4/D4)</f>
        <v>0</v>
      </c>
      <c r="K4" s="2">
        <f>SUM(G4/D4)</f>
        <v>1</v>
      </c>
      <c r="L4" s="2">
        <f>SUM(H4/D4)</f>
        <v>4</v>
      </c>
    </row>
    <row r="5" spans="1:12" x14ac:dyDescent="0.25">
      <c r="A5" s="1" t="s">
        <v>9</v>
      </c>
      <c r="B5" t="s">
        <v>380</v>
      </c>
      <c r="C5" t="s">
        <v>36</v>
      </c>
      <c r="D5" s="1">
        <v>6</v>
      </c>
      <c r="E5" s="1">
        <v>3</v>
      </c>
      <c r="F5" s="1">
        <v>0</v>
      </c>
      <c r="G5" s="1">
        <v>3</v>
      </c>
      <c r="H5" s="1">
        <v>16</v>
      </c>
      <c r="I5" s="2">
        <f>SUM(E5/D5)</f>
        <v>0.5</v>
      </c>
      <c r="J5" s="2">
        <f>SUM(F5/D5)</f>
        <v>0</v>
      </c>
      <c r="K5" s="2">
        <f>SUM(G5/D5)</f>
        <v>0.5</v>
      </c>
      <c r="L5" s="2">
        <f>SUM(H5/D5)</f>
        <v>2.6666666666666665</v>
      </c>
    </row>
    <row r="6" spans="1:12" x14ac:dyDescent="0.25">
      <c r="A6" s="1" t="s">
        <v>11</v>
      </c>
      <c r="B6" t="s">
        <v>101</v>
      </c>
      <c r="C6" t="s">
        <v>5</v>
      </c>
      <c r="D6" s="1">
        <v>17</v>
      </c>
      <c r="E6" s="1">
        <v>7</v>
      </c>
      <c r="F6" s="1">
        <v>19</v>
      </c>
      <c r="G6" s="1">
        <v>26</v>
      </c>
      <c r="H6" s="1">
        <v>44</v>
      </c>
      <c r="I6" s="2">
        <f>SUM(E6/D6)</f>
        <v>0.41176470588235292</v>
      </c>
      <c r="J6" s="2">
        <f>SUM(F6/D6)</f>
        <v>1.1176470588235294</v>
      </c>
      <c r="K6" s="2">
        <f>SUM(G6/D6)</f>
        <v>1.5294117647058822</v>
      </c>
      <c r="L6" s="2">
        <f>SUM(H6/D6)</f>
        <v>2.5882352941176472</v>
      </c>
    </row>
    <row r="7" spans="1:12" x14ac:dyDescent="0.25">
      <c r="A7" s="1" t="s">
        <v>13</v>
      </c>
      <c r="B7" t="s">
        <v>340</v>
      </c>
      <c r="C7" t="s">
        <v>36</v>
      </c>
      <c r="D7" s="1">
        <v>14</v>
      </c>
      <c r="E7" s="1">
        <v>3</v>
      </c>
      <c r="F7" s="1">
        <v>2</v>
      </c>
      <c r="G7" s="1">
        <v>5</v>
      </c>
      <c r="H7" s="1">
        <v>34</v>
      </c>
      <c r="I7" s="2">
        <f>SUM(E7/D7)</f>
        <v>0.21428571428571427</v>
      </c>
      <c r="J7" s="2">
        <f>SUM(F7/D7)</f>
        <v>0.14285714285714285</v>
      </c>
      <c r="K7" s="2">
        <f>SUM(G7/D7)</f>
        <v>0.35714285714285715</v>
      </c>
      <c r="L7" s="2">
        <f>SUM(H7/D7)</f>
        <v>2.4285714285714284</v>
      </c>
    </row>
    <row r="8" spans="1:12" x14ac:dyDescent="0.25">
      <c r="A8" s="1" t="s">
        <v>16</v>
      </c>
      <c r="B8" t="s">
        <v>229</v>
      </c>
      <c r="C8" t="s">
        <v>21</v>
      </c>
      <c r="D8" s="1">
        <v>13</v>
      </c>
      <c r="E8" s="1">
        <v>6</v>
      </c>
      <c r="F8" s="1">
        <v>4</v>
      </c>
      <c r="G8" s="1">
        <v>10</v>
      </c>
      <c r="H8" s="1">
        <v>28</v>
      </c>
      <c r="I8" s="2">
        <f>SUM(E8/D8)</f>
        <v>0.46153846153846156</v>
      </c>
      <c r="J8" s="2">
        <f>SUM(F8/D8)</f>
        <v>0.30769230769230771</v>
      </c>
      <c r="K8" s="2">
        <f>SUM(G8/D8)</f>
        <v>0.76923076923076927</v>
      </c>
      <c r="L8" s="2">
        <f>SUM(H8/D8)</f>
        <v>2.1538461538461537</v>
      </c>
    </row>
    <row r="9" spans="1:12" x14ac:dyDescent="0.25">
      <c r="A9" s="1" t="s">
        <v>19</v>
      </c>
      <c r="B9" t="s">
        <v>630</v>
      </c>
      <c r="C9" t="s">
        <v>39</v>
      </c>
      <c r="D9" s="1">
        <v>1</v>
      </c>
      <c r="E9" s="1">
        <v>0</v>
      </c>
      <c r="F9" s="1">
        <v>0</v>
      </c>
      <c r="G9" s="1">
        <v>0</v>
      </c>
      <c r="H9" s="1">
        <v>2</v>
      </c>
      <c r="I9" s="2">
        <f>SUM(E9/D9)</f>
        <v>0</v>
      </c>
      <c r="J9" s="2">
        <f>SUM(F9/D9)</f>
        <v>0</v>
      </c>
      <c r="K9" s="2">
        <f>SUM(G9/D9)</f>
        <v>0</v>
      </c>
      <c r="L9" s="2">
        <f>SUM(H9/D9)</f>
        <v>2</v>
      </c>
    </row>
    <row r="10" spans="1:12" x14ac:dyDescent="0.25">
      <c r="A10" s="1" t="s">
        <v>22</v>
      </c>
      <c r="B10" s="4" t="s">
        <v>626</v>
      </c>
      <c r="C10" s="4" t="s">
        <v>31</v>
      </c>
      <c r="D10" s="5">
        <v>1</v>
      </c>
      <c r="E10" s="5">
        <v>0</v>
      </c>
      <c r="F10" s="5">
        <v>0</v>
      </c>
      <c r="G10" s="5">
        <v>0</v>
      </c>
      <c r="H10" s="5">
        <v>2</v>
      </c>
      <c r="I10" s="6">
        <f>SUM(E10/D10)</f>
        <v>0</v>
      </c>
      <c r="J10" s="6">
        <f>SUM(F10/D10)</f>
        <v>0</v>
      </c>
      <c r="K10" s="6">
        <f>SUM(G10/D10)</f>
        <v>0</v>
      </c>
      <c r="L10" s="6">
        <f>SUM(H10/D10)</f>
        <v>2</v>
      </c>
    </row>
    <row r="11" spans="1:12" x14ac:dyDescent="0.25">
      <c r="A11" s="1" t="s">
        <v>25</v>
      </c>
      <c r="B11" t="s">
        <v>634</v>
      </c>
      <c r="C11" t="s">
        <v>52</v>
      </c>
      <c r="D11" s="1">
        <v>1</v>
      </c>
      <c r="E11" s="1">
        <v>0</v>
      </c>
      <c r="F11" s="1">
        <v>0</v>
      </c>
      <c r="G11" s="1">
        <v>0</v>
      </c>
      <c r="H11" s="1">
        <v>2</v>
      </c>
      <c r="I11" s="2">
        <f>SUM(E11/D11)</f>
        <v>0</v>
      </c>
      <c r="J11" s="2">
        <f>SUM(F11/D11)</f>
        <v>0</v>
      </c>
      <c r="K11" s="2">
        <f>SUM(G11/D11)</f>
        <v>0</v>
      </c>
      <c r="L11" s="2">
        <f>SUM(H11/D11)</f>
        <v>2</v>
      </c>
    </row>
    <row r="12" spans="1:12" x14ac:dyDescent="0.25">
      <c r="A12" s="1" t="s">
        <v>27</v>
      </c>
      <c r="B12" t="s">
        <v>251</v>
      </c>
      <c r="C12" t="s">
        <v>69</v>
      </c>
      <c r="D12" s="1">
        <v>6</v>
      </c>
      <c r="E12" s="1">
        <v>6</v>
      </c>
      <c r="F12" s="1">
        <v>3</v>
      </c>
      <c r="G12" s="1">
        <v>9</v>
      </c>
      <c r="H12" s="1">
        <v>12</v>
      </c>
      <c r="I12" s="2">
        <f>SUM(E12/D12)</f>
        <v>1</v>
      </c>
      <c r="J12" s="2">
        <f>SUM(F12/D12)</f>
        <v>0.5</v>
      </c>
      <c r="K12" s="2">
        <f>SUM(G12/D12)</f>
        <v>1.5</v>
      </c>
      <c r="L12" s="2">
        <f>SUM(H12/D12)</f>
        <v>2</v>
      </c>
    </row>
    <row r="13" spans="1:12" x14ac:dyDescent="0.25">
      <c r="A13" s="1" t="s">
        <v>29</v>
      </c>
      <c r="B13" t="s">
        <v>179</v>
      </c>
      <c r="C13" t="s">
        <v>18</v>
      </c>
      <c r="D13" s="1">
        <v>7</v>
      </c>
      <c r="E13" s="1">
        <v>9</v>
      </c>
      <c r="F13" s="1">
        <v>6</v>
      </c>
      <c r="G13" s="1">
        <v>15</v>
      </c>
      <c r="H13" s="1">
        <v>14</v>
      </c>
      <c r="I13" s="2">
        <f>SUM(E13/D13)</f>
        <v>1.2857142857142858</v>
      </c>
      <c r="J13" s="2">
        <f>SUM(F13/D13)</f>
        <v>0.8571428571428571</v>
      </c>
      <c r="K13" s="2">
        <f>SUM(G13/D13)</f>
        <v>2.1428571428571428</v>
      </c>
      <c r="L13" s="2">
        <f>SUM(H13/D13)</f>
        <v>2</v>
      </c>
    </row>
    <row r="14" spans="1:12" x14ac:dyDescent="0.25">
      <c r="A14" s="1" t="s">
        <v>32</v>
      </c>
      <c r="B14" t="s">
        <v>107</v>
      </c>
      <c r="C14" t="s">
        <v>36</v>
      </c>
      <c r="D14" s="1">
        <v>12</v>
      </c>
      <c r="E14" s="1">
        <v>19</v>
      </c>
      <c r="F14" s="1">
        <v>5</v>
      </c>
      <c r="G14" s="1">
        <v>24</v>
      </c>
      <c r="H14" s="1">
        <v>24</v>
      </c>
      <c r="I14" s="2">
        <f>SUM(E14/D14)</f>
        <v>1.5833333333333333</v>
      </c>
      <c r="J14" s="2">
        <f>SUM(F14/D14)</f>
        <v>0.41666666666666669</v>
      </c>
      <c r="K14" s="2">
        <f>SUM(G14/D14)</f>
        <v>2</v>
      </c>
      <c r="L14" s="2">
        <f>SUM(H14/D14)</f>
        <v>2</v>
      </c>
    </row>
    <row r="15" spans="1:12" x14ac:dyDescent="0.25">
      <c r="A15" s="1" t="s">
        <v>34</v>
      </c>
      <c r="B15" t="s">
        <v>169</v>
      </c>
      <c r="C15" t="s">
        <v>15</v>
      </c>
      <c r="D15" s="1">
        <v>10</v>
      </c>
      <c r="E15" s="1">
        <v>4</v>
      </c>
      <c r="F15" s="1">
        <v>12</v>
      </c>
      <c r="G15" s="1">
        <v>16</v>
      </c>
      <c r="H15" s="1">
        <v>19</v>
      </c>
      <c r="I15" s="2">
        <f>SUM(E15/D15)</f>
        <v>0.4</v>
      </c>
      <c r="J15" s="2">
        <f>SUM(F15/D15)</f>
        <v>1.2</v>
      </c>
      <c r="K15" s="2">
        <f>SUM(G15/D15)</f>
        <v>1.6</v>
      </c>
      <c r="L15" s="2">
        <f>SUM(H15/D15)</f>
        <v>1.9</v>
      </c>
    </row>
    <row r="16" spans="1:12" x14ac:dyDescent="0.25">
      <c r="A16" s="1" t="s">
        <v>37</v>
      </c>
      <c r="B16" t="s">
        <v>7</v>
      </c>
      <c r="C16" t="s">
        <v>8</v>
      </c>
      <c r="D16" s="1">
        <v>19</v>
      </c>
      <c r="E16" s="1">
        <v>37</v>
      </c>
      <c r="F16" s="1">
        <v>18</v>
      </c>
      <c r="G16" s="1">
        <v>55</v>
      </c>
      <c r="H16" s="1">
        <v>34</v>
      </c>
      <c r="I16" s="2">
        <f>SUM(E16/D16)</f>
        <v>1.9473684210526316</v>
      </c>
      <c r="J16" s="2">
        <f>SUM(F16/D16)</f>
        <v>0.94736842105263153</v>
      </c>
      <c r="K16" s="2">
        <f>SUM(G16/D16)</f>
        <v>2.8947368421052633</v>
      </c>
      <c r="L16" s="2">
        <f>SUM(H16/D16)</f>
        <v>1.7894736842105263</v>
      </c>
    </row>
    <row r="17" spans="1:12" x14ac:dyDescent="0.25">
      <c r="A17" s="1" t="s">
        <v>40</v>
      </c>
      <c r="B17" t="s">
        <v>149</v>
      </c>
      <c r="C17" t="s">
        <v>8</v>
      </c>
      <c r="D17" s="1">
        <v>17</v>
      </c>
      <c r="E17" s="1">
        <v>9</v>
      </c>
      <c r="F17" s="1">
        <v>9</v>
      </c>
      <c r="G17" s="1">
        <v>18</v>
      </c>
      <c r="H17" s="1">
        <v>26</v>
      </c>
      <c r="I17" s="2">
        <f>SUM(E17/D17)</f>
        <v>0.52941176470588236</v>
      </c>
      <c r="J17" s="2">
        <f>SUM(F17/D17)</f>
        <v>0.52941176470588236</v>
      </c>
      <c r="K17" s="2">
        <f>SUM(G17/D17)</f>
        <v>1.0588235294117647</v>
      </c>
      <c r="L17" s="2">
        <f>SUM(H17/D17)</f>
        <v>1.5294117647058822</v>
      </c>
    </row>
    <row r="18" spans="1:12" x14ac:dyDescent="0.25">
      <c r="A18" s="1" t="s">
        <v>42</v>
      </c>
      <c r="B18" t="s">
        <v>352</v>
      </c>
      <c r="C18" t="s">
        <v>8</v>
      </c>
      <c r="D18" s="1">
        <v>13</v>
      </c>
      <c r="E18" s="1">
        <v>2</v>
      </c>
      <c r="F18" s="1">
        <v>3</v>
      </c>
      <c r="G18" s="1">
        <v>5</v>
      </c>
      <c r="H18" s="1">
        <v>18</v>
      </c>
      <c r="I18" s="2">
        <f>SUM(E18/D18)</f>
        <v>0.15384615384615385</v>
      </c>
      <c r="J18" s="2">
        <f>SUM(F18/D18)</f>
        <v>0.23076923076923078</v>
      </c>
      <c r="K18" s="2">
        <f>SUM(G18/D18)</f>
        <v>0.38461538461538464</v>
      </c>
      <c r="L18" s="2">
        <f>SUM(H18/D18)</f>
        <v>1.3846153846153846</v>
      </c>
    </row>
    <row r="19" spans="1:12" x14ac:dyDescent="0.25">
      <c r="A19" s="1" t="s">
        <v>44</v>
      </c>
      <c r="B19" t="s">
        <v>161</v>
      </c>
      <c r="C19" t="s">
        <v>5</v>
      </c>
      <c r="D19" s="1">
        <v>16</v>
      </c>
      <c r="E19" s="1">
        <v>7</v>
      </c>
      <c r="F19" s="1">
        <v>10</v>
      </c>
      <c r="G19" s="1">
        <v>17</v>
      </c>
      <c r="H19" s="1">
        <v>22</v>
      </c>
      <c r="I19" s="2">
        <f>SUM(E19/D19)</f>
        <v>0.4375</v>
      </c>
      <c r="J19" s="2">
        <f>SUM(F19/D19)</f>
        <v>0.625</v>
      </c>
      <c r="K19" s="2">
        <f>SUM(G19/D19)</f>
        <v>1.0625</v>
      </c>
      <c r="L19" s="2">
        <f>SUM(H19/D19)</f>
        <v>1.375</v>
      </c>
    </row>
    <row r="20" spans="1:12" x14ac:dyDescent="0.25">
      <c r="A20" s="1" t="s">
        <v>46</v>
      </c>
      <c r="B20" t="s">
        <v>151</v>
      </c>
      <c r="C20" t="s">
        <v>36</v>
      </c>
      <c r="D20" s="1">
        <v>12</v>
      </c>
      <c r="E20" s="1">
        <v>7</v>
      </c>
      <c r="F20" s="1">
        <v>11</v>
      </c>
      <c r="G20" s="1">
        <v>18</v>
      </c>
      <c r="H20" s="1">
        <v>16</v>
      </c>
      <c r="I20" s="2">
        <f>SUM(E20/D20)</f>
        <v>0.58333333333333337</v>
      </c>
      <c r="J20" s="2">
        <f>SUM(F20/D20)</f>
        <v>0.91666666666666663</v>
      </c>
      <c r="K20" s="2">
        <f>SUM(G20/D20)</f>
        <v>1.5</v>
      </c>
      <c r="L20" s="2">
        <f>SUM(H20/D20)</f>
        <v>1.3333333333333333</v>
      </c>
    </row>
    <row r="21" spans="1:12" x14ac:dyDescent="0.25">
      <c r="A21" s="1" t="s">
        <v>48</v>
      </c>
      <c r="B21" t="s">
        <v>64</v>
      </c>
      <c r="C21" t="s">
        <v>36</v>
      </c>
      <c r="D21" s="1">
        <v>15</v>
      </c>
      <c r="E21" s="1">
        <v>13</v>
      </c>
      <c r="F21" s="1">
        <v>19</v>
      </c>
      <c r="G21" s="1">
        <v>32</v>
      </c>
      <c r="H21" s="1">
        <v>20</v>
      </c>
      <c r="I21" s="2">
        <f>SUM(E21/D21)</f>
        <v>0.8666666666666667</v>
      </c>
      <c r="J21" s="2">
        <f>SUM(F21/D21)</f>
        <v>1.2666666666666666</v>
      </c>
      <c r="K21" s="2">
        <f>SUM(G21/D21)</f>
        <v>2.1333333333333333</v>
      </c>
      <c r="L21" s="2">
        <f>SUM(H21/D21)</f>
        <v>1.3333333333333333</v>
      </c>
    </row>
    <row r="22" spans="1:12" x14ac:dyDescent="0.25">
      <c r="A22" s="1" t="s">
        <v>50</v>
      </c>
      <c r="B22" s="4" t="s">
        <v>155</v>
      </c>
      <c r="C22" s="4" t="s">
        <v>31</v>
      </c>
      <c r="D22" s="5">
        <v>18</v>
      </c>
      <c r="E22" s="5">
        <v>11</v>
      </c>
      <c r="F22" s="5">
        <v>6</v>
      </c>
      <c r="G22" s="5">
        <v>17</v>
      </c>
      <c r="H22" s="5">
        <v>24</v>
      </c>
      <c r="I22" s="6">
        <f>SUM(E22/D22)</f>
        <v>0.61111111111111116</v>
      </c>
      <c r="J22" s="6">
        <f>SUM(F22/D22)</f>
        <v>0.33333333333333331</v>
      </c>
      <c r="K22" s="6">
        <f>SUM(G22/D22)</f>
        <v>0.94444444444444442</v>
      </c>
      <c r="L22" s="6">
        <f>SUM(H22/D22)</f>
        <v>1.3333333333333333</v>
      </c>
    </row>
    <row r="23" spans="1:12" x14ac:dyDescent="0.25">
      <c r="A23" s="1" t="s">
        <v>53</v>
      </c>
      <c r="B23" t="s">
        <v>103</v>
      </c>
      <c r="C23" t="s">
        <v>21</v>
      </c>
      <c r="D23" s="1">
        <v>20</v>
      </c>
      <c r="E23" s="1">
        <v>5</v>
      </c>
      <c r="F23" s="1">
        <v>21</v>
      </c>
      <c r="G23" s="1">
        <v>26</v>
      </c>
      <c r="H23" s="1">
        <v>26</v>
      </c>
      <c r="I23" s="2">
        <f>SUM(E23/D23)</f>
        <v>0.25</v>
      </c>
      <c r="J23" s="2">
        <f>SUM(F23/D23)</f>
        <v>1.05</v>
      </c>
      <c r="K23" s="2">
        <f>SUM(G23/D23)</f>
        <v>1.3</v>
      </c>
      <c r="L23" s="2">
        <f>SUM(H23/D23)</f>
        <v>1.3</v>
      </c>
    </row>
    <row r="24" spans="1:12" x14ac:dyDescent="0.25">
      <c r="A24" s="1" t="s">
        <v>55</v>
      </c>
      <c r="B24" t="s">
        <v>448</v>
      </c>
      <c r="C24" t="s">
        <v>21</v>
      </c>
      <c r="D24" s="1">
        <v>7</v>
      </c>
      <c r="E24" s="1">
        <v>0</v>
      </c>
      <c r="F24" s="1">
        <v>2</v>
      </c>
      <c r="G24" s="1">
        <v>2</v>
      </c>
      <c r="H24" s="1">
        <v>9</v>
      </c>
      <c r="I24" s="2">
        <f>SUM(E24/D24)</f>
        <v>0</v>
      </c>
      <c r="J24" s="2">
        <f>SUM(F24/D24)</f>
        <v>0.2857142857142857</v>
      </c>
      <c r="K24" s="2">
        <f>SUM(G24/D24)</f>
        <v>0.2857142857142857</v>
      </c>
      <c r="L24" s="2">
        <f>SUM(H24/D24)</f>
        <v>1.2857142857142858</v>
      </c>
    </row>
    <row r="25" spans="1:12" x14ac:dyDescent="0.25">
      <c r="A25" s="1" t="s">
        <v>57</v>
      </c>
      <c r="B25" t="s">
        <v>33</v>
      </c>
      <c r="C25" t="s">
        <v>15</v>
      </c>
      <c r="D25" s="1">
        <v>20</v>
      </c>
      <c r="E25" s="1">
        <v>28</v>
      </c>
      <c r="F25" s="1">
        <v>13</v>
      </c>
      <c r="G25" s="1">
        <v>41</v>
      </c>
      <c r="H25" s="1">
        <v>24</v>
      </c>
      <c r="I25" s="2">
        <f>SUM(E25/D25)</f>
        <v>1.4</v>
      </c>
      <c r="J25" s="2">
        <f>SUM(F25/D25)</f>
        <v>0.65</v>
      </c>
      <c r="K25" s="2">
        <f>SUM(G25/D25)</f>
        <v>2.0499999999999998</v>
      </c>
      <c r="L25" s="2">
        <f>SUM(H25/D25)</f>
        <v>1.2</v>
      </c>
    </row>
    <row r="26" spans="1:12" x14ac:dyDescent="0.25">
      <c r="A26" s="1" t="s">
        <v>59</v>
      </c>
      <c r="B26" t="s">
        <v>91</v>
      </c>
      <c r="C26" t="s">
        <v>8</v>
      </c>
      <c r="D26" s="1">
        <v>19</v>
      </c>
      <c r="E26" s="1">
        <v>8</v>
      </c>
      <c r="F26" s="1">
        <v>19</v>
      </c>
      <c r="G26" s="1">
        <v>27</v>
      </c>
      <c r="H26" s="1">
        <v>22</v>
      </c>
      <c r="I26" s="2">
        <f>SUM(E26/D26)</f>
        <v>0.42105263157894735</v>
      </c>
      <c r="J26" s="2">
        <f>SUM(F26/D26)</f>
        <v>1</v>
      </c>
      <c r="K26" s="2">
        <f>SUM(G26/D26)</f>
        <v>1.4210526315789473</v>
      </c>
      <c r="L26" s="2">
        <f>SUM(H26/D26)</f>
        <v>1.1578947368421053</v>
      </c>
    </row>
    <row r="27" spans="1:12" x14ac:dyDescent="0.25">
      <c r="A27" s="1" t="s">
        <v>61</v>
      </c>
      <c r="B27" s="4" t="s">
        <v>159</v>
      </c>
      <c r="C27" s="4" t="s">
        <v>31</v>
      </c>
      <c r="D27" s="5">
        <v>7</v>
      </c>
      <c r="E27" s="5">
        <v>7</v>
      </c>
      <c r="F27" s="5">
        <v>10</v>
      </c>
      <c r="G27" s="5">
        <v>17</v>
      </c>
      <c r="H27" s="5">
        <v>8</v>
      </c>
      <c r="I27" s="6">
        <f>SUM(E27/D27)</f>
        <v>1</v>
      </c>
      <c r="J27" s="6">
        <f>SUM(F27/D27)</f>
        <v>1.4285714285714286</v>
      </c>
      <c r="K27" s="6">
        <f>SUM(G27/D27)</f>
        <v>2.4285714285714284</v>
      </c>
      <c r="L27" s="6">
        <f>SUM(H27/D27)</f>
        <v>1.1428571428571428</v>
      </c>
    </row>
    <row r="28" spans="1:12" x14ac:dyDescent="0.25">
      <c r="A28" s="1" t="s">
        <v>63</v>
      </c>
      <c r="B28" t="s">
        <v>283</v>
      </c>
      <c r="C28" t="s">
        <v>5</v>
      </c>
      <c r="D28" s="1">
        <v>16</v>
      </c>
      <c r="E28" s="1">
        <v>4</v>
      </c>
      <c r="F28" s="1">
        <v>4</v>
      </c>
      <c r="G28" s="1">
        <v>8</v>
      </c>
      <c r="H28" s="1">
        <v>18</v>
      </c>
      <c r="I28" s="2">
        <f>SUM(E28/D28)</f>
        <v>0.25</v>
      </c>
      <c r="J28" s="2">
        <f>SUM(F28/D28)</f>
        <v>0.25</v>
      </c>
      <c r="K28" s="2">
        <f>SUM(G28/D28)</f>
        <v>0.5</v>
      </c>
      <c r="L28" s="2">
        <f>SUM(H28/D28)</f>
        <v>1.125</v>
      </c>
    </row>
    <row r="29" spans="1:12" x14ac:dyDescent="0.25">
      <c r="A29" s="1" t="s">
        <v>65</v>
      </c>
      <c r="B29" t="s">
        <v>183</v>
      </c>
      <c r="C29" t="s">
        <v>18</v>
      </c>
      <c r="D29" s="1">
        <v>18</v>
      </c>
      <c r="E29" s="1">
        <v>2</v>
      </c>
      <c r="F29" s="1">
        <v>13</v>
      </c>
      <c r="G29" s="1">
        <v>15</v>
      </c>
      <c r="H29" s="1">
        <v>20</v>
      </c>
      <c r="I29" s="2">
        <f>SUM(E29/D29)</f>
        <v>0.1111111111111111</v>
      </c>
      <c r="J29" s="2">
        <f>SUM(F29/D29)</f>
        <v>0.72222222222222221</v>
      </c>
      <c r="K29" s="2">
        <f>SUM(G29/D29)</f>
        <v>0.83333333333333337</v>
      </c>
      <c r="L29" s="2">
        <f>SUM(H29/D29)</f>
        <v>1.1111111111111112</v>
      </c>
    </row>
    <row r="30" spans="1:12" x14ac:dyDescent="0.25">
      <c r="A30" s="1" t="s">
        <v>67</v>
      </c>
      <c r="B30" t="s">
        <v>211</v>
      </c>
      <c r="C30" t="s">
        <v>52</v>
      </c>
      <c r="D30" s="1">
        <v>15</v>
      </c>
      <c r="E30" s="1">
        <v>5</v>
      </c>
      <c r="F30" s="1">
        <v>7</v>
      </c>
      <c r="G30" s="1">
        <v>12</v>
      </c>
      <c r="H30" s="1">
        <v>16</v>
      </c>
      <c r="I30" s="2">
        <f>SUM(E30/D30)</f>
        <v>0.33333333333333331</v>
      </c>
      <c r="J30" s="2">
        <f>SUM(F30/D30)</f>
        <v>0.46666666666666667</v>
      </c>
      <c r="K30" s="2">
        <f>SUM(G30/D30)</f>
        <v>0.8</v>
      </c>
      <c r="L30" s="2">
        <f>SUM(H30/D30)</f>
        <v>1.0666666666666667</v>
      </c>
    </row>
    <row r="31" spans="1:12" x14ac:dyDescent="0.25">
      <c r="A31" s="1" t="s">
        <v>70</v>
      </c>
      <c r="B31" t="s">
        <v>279</v>
      </c>
      <c r="C31" t="s">
        <v>15</v>
      </c>
      <c r="D31" s="1">
        <v>21</v>
      </c>
      <c r="E31" s="1">
        <v>5</v>
      </c>
      <c r="F31" s="1">
        <v>3</v>
      </c>
      <c r="G31" s="1">
        <v>8</v>
      </c>
      <c r="H31" s="1">
        <v>22</v>
      </c>
      <c r="I31" s="2">
        <f>SUM(E31/D31)</f>
        <v>0.23809523809523808</v>
      </c>
      <c r="J31" s="2">
        <f>SUM(F31/D31)</f>
        <v>0.14285714285714285</v>
      </c>
      <c r="K31" s="2">
        <f>SUM(G31/D31)</f>
        <v>0.38095238095238093</v>
      </c>
      <c r="L31" s="2">
        <f>SUM(H31/D31)</f>
        <v>1.0476190476190477</v>
      </c>
    </row>
    <row r="32" spans="1:12" x14ac:dyDescent="0.25">
      <c r="A32" s="1" t="s">
        <v>72</v>
      </c>
      <c r="B32" t="s">
        <v>388</v>
      </c>
      <c r="C32" t="s">
        <v>8</v>
      </c>
      <c r="D32" s="1">
        <v>2</v>
      </c>
      <c r="E32" s="1">
        <v>2</v>
      </c>
      <c r="F32" s="1">
        <v>1</v>
      </c>
      <c r="G32" s="1">
        <v>3</v>
      </c>
      <c r="H32" s="1">
        <v>2</v>
      </c>
      <c r="I32" s="2">
        <f>SUM(E32/D32)</f>
        <v>1</v>
      </c>
      <c r="J32" s="2">
        <f>SUM(F32/D32)</f>
        <v>0.5</v>
      </c>
      <c r="K32" s="2">
        <f>SUM(G32/D32)</f>
        <v>1.5</v>
      </c>
      <c r="L32" s="2">
        <f>SUM(H32/D32)</f>
        <v>1</v>
      </c>
    </row>
    <row r="33" spans="1:12" x14ac:dyDescent="0.25">
      <c r="A33" s="1" t="s">
        <v>74</v>
      </c>
      <c r="B33" t="s">
        <v>632</v>
      </c>
      <c r="C33" t="s">
        <v>39</v>
      </c>
      <c r="D33" s="1">
        <v>2</v>
      </c>
      <c r="E33" s="1">
        <v>0</v>
      </c>
      <c r="F33" s="1">
        <v>0</v>
      </c>
      <c r="G33" s="1">
        <v>0</v>
      </c>
      <c r="H33" s="1">
        <v>2</v>
      </c>
      <c r="I33" s="2">
        <f>SUM(E33/D33)</f>
        <v>0</v>
      </c>
      <c r="J33" s="2">
        <f>SUM(F33/D33)</f>
        <v>0</v>
      </c>
      <c r="K33" s="2">
        <f>SUM(G33/D33)</f>
        <v>0</v>
      </c>
      <c r="L33" s="2">
        <f>SUM(H33/D33)</f>
        <v>1</v>
      </c>
    </row>
    <row r="34" spans="1:12" x14ac:dyDescent="0.25">
      <c r="A34" s="1" t="s">
        <v>76</v>
      </c>
      <c r="B34" t="s">
        <v>466</v>
      </c>
      <c r="C34" t="s">
        <v>15</v>
      </c>
      <c r="D34" s="1">
        <v>2</v>
      </c>
      <c r="E34" s="1">
        <v>1</v>
      </c>
      <c r="F34" s="1">
        <v>0</v>
      </c>
      <c r="G34" s="1">
        <v>1</v>
      </c>
      <c r="H34" s="1">
        <v>2</v>
      </c>
      <c r="I34" s="2">
        <f>SUM(E34/D34)</f>
        <v>0.5</v>
      </c>
      <c r="J34" s="2">
        <f>SUM(F34/D34)</f>
        <v>0</v>
      </c>
      <c r="K34" s="2">
        <f>SUM(G34/D34)</f>
        <v>0.5</v>
      </c>
      <c r="L34" s="2">
        <f>SUM(H34/D34)</f>
        <v>1</v>
      </c>
    </row>
    <row r="35" spans="1:12" x14ac:dyDescent="0.25">
      <c r="A35" s="1" t="s">
        <v>78</v>
      </c>
      <c r="B35" t="s">
        <v>195</v>
      </c>
      <c r="C35" t="s">
        <v>8</v>
      </c>
      <c r="D35" s="1">
        <v>4</v>
      </c>
      <c r="E35" s="1">
        <v>11</v>
      </c>
      <c r="F35" s="1">
        <v>2</v>
      </c>
      <c r="G35" s="1">
        <v>13</v>
      </c>
      <c r="H35" s="1">
        <v>4</v>
      </c>
      <c r="I35" s="2">
        <f>SUM(E35/D35)</f>
        <v>2.75</v>
      </c>
      <c r="J35" s="2">
        <f>SUM(F35/D35)</f>
        <v>0.5</v>
      </c>
      <c r="K35" s="2">
        <f>SUM(G35/D35)</f>
        <v>3.25</v>
      </c>
      <c r="L35" s="2">
        <f>SUM(H35/D35)</f>
        <v>1</v>
      </c>
    </row>
    <row r="36" spans="1:12" x14ac:dyDescent="0.25">
      <c r="A36" s="1" t="s">
        <v>80</v>
      </c>
      <c r="B36" t="s">
        <v>336</v>
      </c>
      <c r="C36" t="s">
        <v>18</v>
      </c>
      <c r="D36" s="1">
        <v>6</v>
      </c>
      <c r="E36" s="1">
        <v>4</v>
      </c>
      <c r="F36" s="1">
        <v>1</v>
      </c>
      <c r="G36" s="1">
        <v>5</v>
      </c>
      <c r="H36" s="1">
        <v>6</v>
      </c>
      <c r="I36" s="2">
        <f>SUM(E36/D36)</f>
        <v>0.66666666666666663</v>
      </c>
      <c r="J36" s="2">
        <f>SUM(F36/D36)</f>
        <v>0.16666666666666666</v>
      </c>
      <c r="K36" s="2">
        <f>SUM(G36/D36)</f>
        <v>0.83333333333333337</v>
      </c>
      <c r="L36" s="2">
        <f>SUM(H36/D36)</f>
        <v>1</v>
      </c>
    </row>
    <row r="37" spans="1:12" x14ac:dyDescent="0.25">
      <c r="A37" s="1" t="s">
        <v>82</v>
      </c>
      <c r="B37" t="s">
        <v>165</v>
      </c>
      <c r="C37" t="s">
        <v>8</v>
      </c>
      <c r="D37" s="1">
        <v>8</v>
      </c>
      <c r="E37" s="1">
        <v>3</v>
      </c>
      <c r="F37" s="1">
        <v>14</v>
      </c>
      <c r="G37" s="1">
        <v>17</v>
      </c>
      <c r="H37" s="1">
        <v>8</v>
      </c>
      <c r="I37" s="2">
        <f>SUM(E37/D37)</f>
        <v>0.375</v>
      </c>
      <c r="J37" s="2">
        <f>SUM(F37/D37)</f>
        <v>1.75</v>
      </c>
      <c r="K37" s="2">
        <f>SUM(G37/D37)</f>
        <v>2.125</v>
      </c>
      <c r="L37" s="2">
        <f>SUM(H37/D37)</f>
        <v>1</v>
      </c>
    </row>
    <row r="38" spans="1:12" x14ac:dyDescent="0.25">
      <c r="A38" s="1" t="s">
        <v>84</v>
      </c>
      <c r="B38" t="s">
        <v>227</v>
      </c>
      <c r="C38" t="s">
        <v>69</v>
      </c>
      <c r="D38" s="1">
        <v>10</v>
      </c>
      <c r="E38" s="1">
        <v>7</v>
      </c>
      <c r="F38" s="1">
        <v>3</v>
      </c>
      <c r="G38" s="1">
        <v>10</v>
      </c>
      <c r="H38" s="1">
        <v>10</v>
      </c>
      <c r="I38" s="2">
        <f>SUM(E38/D38)</f>
        <v>0.7</v>
      </c>
      <c r="J38" s="2">
        <f>SUM(F38/D38)</f>
        <v>0.3</v>
      </c>
      <c r="K38" s="2">
        <f>SUM(G38/D38)</f>
        <v>1</v>
      </c>
      <c r="L38" s="2">
        <f>SUM(H38/D38)</f>
        <v>1</v>
      </c>
    </row>
    <row r="39" spans="1:12" x14ac:dyDescent="0.25">
      <c r="A39" s="1" t="s">
        <v>86</v>
      </c>
      <c r="B39" t="s">
        <v>121</v>
      </c>
      <c r="C39" t="s">
        <v>39</v>
      </c>
      <c r="D39" s="1">
        <v>21</v>
      </c>
      <c r="E39" s="1">
        <v>9</v>
      </c>
      <c r="F39" s="1">
        <v>14</v>
      </c>
      <c r="G39" s="1">
        <v>23</v>
      </c>
      <c r="H39" s="1">
        <v>20</v>
      </c>
      <c r="I39" s="2">
        <f>SUM(E39/D39)</f>
        <v>0.42857142857142855</v>
      </c>
      <c r="J39" s="2">
        <f>SUM(F39/D39)</f>
        <v>0.66666666666666663</v>
      </c>
      <c r="K39" s="2">
        <f>SUM(G39/D39)</f>
        <v>1.0952380952380953</v>
      </c>
      <c r="L39" s="2">
        <f>SUM(H39/D39)</f>
        <v>0.95238095238095233</v>
      </c>
    </row>
    <row r="40" spans="1:12" x14ac:dyDescent="0.25">
      <c r="A40" s="1" t="s">
        <v>88</v>
      </c>
      <c r="B40" t="s">
        <v>131</v>
      </c>
      <c r="C40" t="s">
        <v>69</v>
      </c>
      <c r="D40" s="1">
        <v>19</v>
      </c>
      <c r="E40" s="1">
        <v>7</v>
      </c>
      <c r="F40" s="1">
        <v>14</v>
      </c>
      <c r="G40" s="1">
        <v>21</v>
      </c>
      <c r="H40" s="1">
        <v>18</v>
      </c>
      <c r="I40" s="2">
        <f>SUM(E40/D40)</f>
        <v>0.36842105263157893</v>
      </c>
      <c r="J40" s="2">
        <f>SUM(F40/D40)</f>
        <v>0.73684210526315785</v>
      </c>
      <c r="K40" s="2">
        <f>SUM(G40/D40)</f>
        <v>1.1052631578947369</v>
      </c>
      <c r="L40" s="2">
        <f>SUM(H40/D40)</f>
        <v>0.94736842105263153</v>
      </c>
    </row>
    <row r="41" spans="1:12" x14ac:dyDescent="0.25">
      <c r="A41" s="1" t="s">
        <v>90</v>
      </c>
      <c r="B41" t="s">
        <v>367</v>
      </c>
      <c r="C41" t="s">
        <v>18</v>
      </c>
      <c r="D41" s="1">
        <v>11</v>
      </c>
      <c r="E41" s="1">
        <v>2</v>
      </c>
      <c r="F41" s="1">
        <v>2</v>
      </c>
      <c r="G41" s="1">
        <v>4</v>
      </c>
      <c r="H41" s="1">
        <v>10</v>
      </c>
      <c r="I41" s="2">
        <f>SUM(E41/D41)</f>
        <v>0.18181818181818182</v>
      </c>
      <c r="J41" s="2">
        <f>SUM(F41/D41)</f>
        <v>0.18181818181818182</v>
      </c>
      <c r="K41" s="2">
        <f>SUM(G41/D41)</f>
        <v>0.36363636363636365</v>
      </c>
      <c r="L41" s="2">
        <f>SUM(H41/D41)</f>
        <v>0.90909090909090906</v>
      </c>
    </row>
    <row r="42" spans="1:12" x14ac:dyDescent="0.25">
      <c r="A42" s="1" t="s">
        <v>92</v>
      </c>
      <c r="B42" t="s">
        <v>20</v>
      </c>
      <c r="C42" t="s">
        <v>21</v>
      </c>
      <c r="D42" s="1">
        <v>20</v>
      </c>
      <c r="E42" s="1">
        <v>30</v>
      </c>
      <c r="F42" s="1">
        <v>14</v>
      </c>
      <c r="G42" s="1">
        <v>44</v>
      </c>
      <c r="H42" s="1">
        <v>18</v>
      </c>
      <c r="I42" s="2">
        <f>SUM(E42/D42)</f>
        <v>1.5</v>
      </c>
      <c r="J42" s="2">
        <f>SUM(F42/D42)</f>
        <v>0.7</v>
      </c>
      <c r="K42" s="2">
        <f>SUM(G42/D42)</f>
        <v>2.2000000000000002</v>
      </c>
      <c r="L42" s="2">
        <f>SUM(H42/D42)</f>
        <v>0.9</v>
      </c>
    </row>
    <row r="43" spans="1:12" x14ac:dyDescent="0.25">
      <c r="A43" s="1" t="s">
        <v>94</v>
      </c>
      <c r="B43" t="s">
        <v>253</v>
      </c>
      <c r="C43" t="s">
        <v>21</v>
      </c>
      <c r="D43" s="1">
        <v>20</v>
      </c>
      <c r="E43" s="1">
        <v>6</v>
      </c>
      <c r="F43" s="1">
        <v>3</v>
      </c>
      <c r="G43" s="1">
        <v>9</v>
      </c>
      <c r="H43" s="1">
        <v>18</v>
      </c>
      <c r="I43" s="2">
        <f>SUM(E43/D43)</f>
        <v>0.3</v>
      </c>
      <c r="J43" s="2">
        <f>SUM(F43/D43)</f>
        <v>0.15</v>
      </c>
      <c r="K43" s="2">
        <f>SUM(G43/D43)</f>
        <v>0.45</v>
      </c>
      <c r="L43" s="2">
        <f>SUM(H43/D43)</f>
        <v>0.9</v>
      </c>
    </row>
    <row r="44" spans="1:12" x14ac:dyDescent="0.25">
      <c r="A44" s="1" t="s">
        <v>96</v>
      </c>
      <c r="B44" t="s">
        <v>365</v>
      </c>
      <c r="C44" t="s">
        <v>8</v>
      </c>
      <c r="D44" s="1">
        <v>9</v>
      </c>
      <c r="E44" s="1">
        <v>2</v>
      </c>
      <c r="F44" s="1">
        <v>2</v>
      </c>
      <c r="G44" s="1">
        <v>4</v>
      </c>
      <c r="H44" s="1">
        <v>8</v>
      </c>
      <c r="I44" s="2">
        <f>SUM(E44/D44)</f>
        <v>0.22222222222222221</v>
      </c>
      <c r="J44" s="2">
        <f>SUM(F44/D44)</f>
        <v>0.22222222222222221</v>
      </c>
      <c r="K44" s="2">
        <f>SUM(G44/D44)</f>
        <v>0.44444444444444442</v>
      </c>
      <c r="L44" s="2">
        <f>SUM(H44/D44)</f>
        <v>0.88888888888888884</v>
      </c>
    </row>
    <row r="45" spans="1:12" x14ac:dyDescent="0.25">
      <c r="A45" s="1" t="s">
        <v>98</v>
      </c>
      <c r="B45" t="s">
        <v>81</v>
      </c>
      <c r="C45" t="s">
        <v>39</v>
      </c>
      <c r="D45" s="1">
        <v>16</v>
      </c>
      <c r="E45" s="1">
        <v>18</v>
      </c>
      <c r="F45" s="1">
        <v>11</v>
      </c>
      <c r="G45" s="1">
        <v>29</v>
      </c>
      <c r="H45" s="1">
        <v>14</v>
      </c>
      <c r="I45" s="2">
        <f>SUM(E45/D45)</f>
        <v>1.125</v>
      </c>
      <c r="J45" s="2">
        <f>SUM(F45/D45)</f>
        <v>0.6875</v>
      </c>
      <c r="K45" s="2">
        <f>SUM(G45/D45)</f>
        <v>1.8125</v>
      </c>
      <c r="L45" s="2">
        <f>SUM(H45/D45)</f>
        <v>0.875</v>
      </c>
    </row>
    <row r="46" spans="1:12" x14ac:dyDescent="0.25">
      <c r="A46" s="1" t="s">
        <v>100</v>
      </c>
      <c r="B46" t="s">
        <v>58</v>
      </c>
      <c r="C46" t="s">
        <v>52</v>
      </c>
      <c r="D46" s="1">
        <v>16</v>
      </c>
      <c r="E46" s="1">
        <v>20</v>
      </c>
      <c r="F46" s="1">
        <v>12</v>
      </c>
      <c r="G46" s="1">
        <v>32</v>
      </c>
      <c r="H46" s="1">
        <v>14</v>
      </c>
      <c r="I46" s="2">
        <f>SUM(E46/D46)</f>
        <v>1.25</v>
      </c>
      <c r="J46" s="2">
        <f>SUM(F46/D46)</f>
        <v>0.75</v>
      </c>
      <c r="K46" s="2">
        <f>SUM(G46/D46)</f>
        <v>2</v>
      </c>
      <c r="L46" s="2">
        <f>SUM(H46/D46)</f>
        <v>0.875</v>
      </c>
    </row>
    <row r="47" spans="1:12" x14ac:dyDescent="0.25">
      <c r="A47" s="1" t="s">
        <v>102</v>
      </c>
      <c r="B47" t="s">
        <v>434</v>
      </c>
      <c r="C47" t="s">
        <v>8</v>
      </c>
      <c r="D47" s="1">
        <v>7</v>
      </c>
      <c r="E47" s="1">
        <v>1</v>
      </c>
      <c r="F47" s="1">
        <v>1</v>
      </c>
      <c r="G47" s="1">
        <v>2</v>
      </c>
      <c r="H47" s="1">
        <v>6</v>
      </c>
      <c r="I47" s="2">
        <f>SUM(E47/D47)</f>
        <v>0.14285714285714285</v>
      </c>
      <c r="J47" s="2">
        <f>SUM(F47/D47)</f>
        <v>0.14285714285714285</v>
      </c>
      <c r="K47" s="2">
        <f>SUM(G47/D47)</f>
        <v>0.2857142857142857</v>
      </c>
      <c r="L47" s="2">
        <f>SUM(H47/D47)</f>
        <v>0.8571428571428571</v>
      </c>
    </row>
    <row r="48" spans="1:12" x14ac:dyDescent="0.25">
      <c r="A48" s="1" t="s">
        <v>104</v>
      </c>
      <c r="B48" t="s">
        <v>307</v>
      </c>
      <c r="C48" t="s">
        <v>15</v>
      </c>
      <c r="D48" s="1">
        <v>7</v>
      </c>
      <c r="E48" s="1">
        <v>2</v>
      </c>
      <c r="F48" s="1">
        <v>5</v>
      </c>
      <c r="G48" s="1">
        <v>7</v>
      </c>
      <c r="H48" s="1">
        <v>6</v>
      </c>
      <c r="I48" s="2">
        <f>SUM(E48/D48)</f>
        <v>0.2857142857142857</v>
      </c>
      <c r="J48" s="2">
        <f>SUM(F48/D48)</f>
        <v>0.7142857142857143</v>
      </c>
      <c r="K48" s="2">
        <f>SUM(G48/D48)</f>
        <v>1</v>
      </c>
      <c r="L48" s="2">
        <f>SUM(H48/D48)</f>
        <v>0.8571428571428571</v>
      </c>
    </row>
    <row r="49" spans="1:12" x14ac:dyDescent="0.25">
      <c r="A49" s="1" t="s">
        <v>106</v>
      </c>
      <c r="B49" t="s">
        <v>113</v>
      </c>
      <c r="C49" t="s">
        <v>24</v>
      </c>
      <c r="D49" s="1">
        <v>13</v>
      </c>
      <c r="E49" s="1">
        <v>11</v>
      </c>
      <c r="F49" s="1">
        <v>13</v>
      </c>
      <c r="G49" s="1">
        <v>24</v>
      </c>
      <c r="H49" s="1">
        <v>11</v>
      </c>
      <c r="I49" s="2">
        <f>SUM(E49/D49)</f>
        <v>0.84615384615384615</v>
      </c>
      <c r="J49" s="2">
        <f>SUM(F49/D49)</f>
        <v>1</v>
      </c>
      <c r="K49" s="2">
        <f>SUM(G49/D49)</f>
        <v>1.8461538461538463</v>
      </c>
      <c r="L49" s="2">
        <f>SUM(H49/D49)</f>
        <v>0.84615384615384615</v>
      </c>
    </row>
    <row r="50" spans="1:12" x14ac:dyDescent="0.25">
      <c r="A50" s="1" t="s">
        <v>108</v>
      </c>
      <c r="B50" t="s">
        <v>350</v>
      </c>
      <c r="C50" t="s">
        <v>15</v>
      </c>
      <c r="D50" s="1">
        <v>17</v>
      </c>
      <c r="E50" s="1">
        <v>2</v>
      </c>
      <c r="F50" s="1">
        <v>3</v>
      </c>
      <c r="G50" s="1">
        <v>5</v>
      </c>
      <c r="H50" s="1">
        <v>14</v>
      </c>
      <c r="I50" s="2">
        <f>SUM(E50/D50)</f>
        <v>0.11764705882352941</v>
      </c>
      <c r="J50" s="2">
        <f>SUM(F50/D50)</f>
        <v>0.17647058823529413</v>
      </c>
      <c r="K50" s="2">
        <f>SUM(G50/D50)</f>
        <v>0.29411764705882354</v>
      </c>
      <c r="L50" s="2">
        <f>SUM(H50/D50)</f>
        <v>0.82352941176470584</v>
      </c>
    </row>
    <row r="51" spans="1:12" x14ac:dyDescent="0.25">
      <c r="A51" s="1" t="s">
        <v>110</v>
      </c>
      <c r="B51" t="s">
        <v>115</v>
      </c>
      <c r="C51" t="s">
        <v>5</v>
      </c>
      <c r="D51" s="1">
        <v>21</v>
      </c>
      <c r="E51" s="1">
        <v>17</v>
      </c>
      <c r="F51" s="1">
        <v>6</v>
      </c>
      <c r="G51" s="1">
        <v>23</v>
      </c>
      <c r="H51" s="1">
        <v>17</v>
      </c>
      <c r="I51" s="2">
        <f>SUM(E51/D51)</f>
        <v>0.80952380952380953</v>
      </c>
      <c r="J51" s="2">
        <f>SUM(F51/D51)</f>
        <v>0.2857142857142857</v>
      </c>
      <c r="K51" s="2">
        <f>SUM(G51/D51)</f>
        <v>1.0952380952380953</v>
      </c>
      <c r="L51" s="2">
        <f>SUM(H51/D51)</f>
        <v>0.80952380952380953</v>
      </c>
    </row>
    <row r="52" spans="1:12" x14ac:dyDescent="0.25">
      <c r="A52" s="1" t="s">
        <v>112</v>
      </c>
      <c r="B52" t="s">
        <v>432</v>
      </c>
      <c r="C52" t="s">
        <v>21</v>
      </c>
      <c r="D52" s="1">
        <v>5</v>
      </c>
      <c r="E52" s="1">
        <v>1</v>
      </c>
      <c r="F52" s="1">
        <v>1</v>
      </c>
      <c r="G52" s="1">
        <v>2</v>
      </c>
      <c r="H52" s="1">
        <v>4</v>
      </c>
      <c r="I52" s="2">
        <f>SUM(E52/D52)</f>
        <v>0.2</v>
      </c>
      <c r="J52" s="2">
        <f>SUM(F52/D52)</f>
        <v>0.2</v>
      </c>
      <c r="K52" s="2">
        <f>SUM(G52/D52)</f>
        <v>0.4</v>
      </c>
      <c r="L52" s="2">
        <f>SUM(H52/D52)</f>
        <v>0.8</v>
      </c>
    </row>
    <row r="53" spans="1:12" x14ac:dyDescent="0.25">
      <c r="A53" s="1" t="s">
        <v>114</v>
      </c>
      <c r="B53" t="s">
        <v>638</v>
      </c>
      <c r="C53" t="s">
        <v>36</v>
      </c>
      <c r="D53" s="1">
        <v>10</v>
      </c>
      <c r="E53" s="1">
        <v>0</v>
      </c>
      <c r="F53" s="1">
        <v>0</v>
      </c>
      <c r="G53" s="1">
        <v>0</v>
      </c>
      <c r="H53" s="1">
        <v>8</v>
      </c>
      <c r="I53" s="2">
        <f>SUM(E53/D53)</f>
        <v>0</v>
      </c>
      <c r="J53" s="2">
        <f>SUM(F53/D53)</f>
        <v>0</v>
      </c>
      <c r="K53" s="2">
        <f>SUM(G53/D53)</f>
        <v>0</v>
      </c>
      <c r="L53" s="2">
        <f>SUM(H53/D53)</f>
        <v>0.8</v>
      </c>
    </row>
    <row r="54" spans="1:12" x14ac:dyDescent="0.25">
      <c r="A54" s="1" t="s">
        <v>116</v>
      </c>
      <c r="B54" t="s">
        <v>135</v>
      </c>
      <c r="C54" t="s">
        <v>69</v>
      </c>
      <c r="D54" s="1">
        <v>15</v>
      </c>
      <c r="E54" s="1">
        <v>11</v>
      </c>
      <c r="F54" s="1">
        <v>9</v>
      </c>
      <c r="G54" s="1">
        <v>20</v>
      </c>
      <c r="H54" s="1">
        <v>12</v>
      </c>
      <c r="I54" s="2">
        <f>SUM(E54/D54)</f>
        <v>0.73333333333333328</v>
      </c>
      <c r="J54" s="2">
        <f>SUM(F54/D54)</f>
        <v>0.6</v>
      </c>
      <c r="K54" s="2">
        <f>SUM(G54/D54)</f>
        <v>1.3333333333333333</v>
      </c>
      <c r="L54" s="2">
        <f>SUM(H54/D54)</f>
        <v>0.8</v>
      </c>
    </row>
    <row r="55" spans="1:12" x14ac:dyDescent="0.25">
      <c r="A55" s="1" t="s">
        <v>118</v>
      </c>
      <c r="B55" t="s">
        <v>420</v>
      </c>
      <c r="C55" t="s">
        <v>2</v>
      </c>
      <c r="D55" s="1">
        <v>15</v>
      </c>
      <c r="E55" s="1">
        <v>2</v>
      </c>
      <c r="F55" s="1">
        <v>0</v>
      </c>
      <c r="G55" s="1">
        <v>2</v>
      </c>
      <c r="H55" s="1">
        <v>12</v>
      </c>
      <c r="I55" s="2">
        <f>SUM(E55/D55)</f>
        <v>0.13333333333333333</v>
      </c>
      <c r="J55" s="2">
        <f>SUM(F55/D55)</f>
        <v>0</v>
      </c>
      <c r="K55" s="2">
        <f>SUM(G55/D55)</f>
        <v>0.13333333333333333</v>
      </c>
      <c r="L55" s="2">
        <f>SUM(H55/D55)</f>
        <v>0.8</v>
      </c>
    </row>
    <row r="56" spans="1:12" x14ac:dyDescent="0.25">
      <c r="A56" s="1" t="s">
        <v>120</v>
      </c>
      <c r="B56" t="s">
        <v>47</v>
      </c>
      <c r="C56" t="s">
        <v>15</v>
      </c>
      <c r="D56" s="1">
        <v>20</v>
      </c>
      <c r="E56" s="1">
        <v>19</v>
      </c>
      <c r="F56" s="1">
        <v>15</v>
      </c>
      <c r="G56" s="1">
        <v>34</v>
      </c>
      <c r="H56" s="1">
        <v>16</v>
      </c>
      <c r="I56" s="2">
        <f>SUM(E56/D56)</f>
        <v>0.95</v>
      </c>
      <c r="J56" s="2">
        <f>SUM(F56/D56)</f>
        <v>0.75</v>
      </c>
      <c r="K56" s="2">
        <f>SUM(G56/D56)</f>
        <v>1.7</v>
      </c>
      <c r="L56" s="2">
        <f>SUM(H56/D56)</f>
        <v>0.8</v>
      </c>
    </row>
    <row r="57" spans="1:12" x14ac:dyDescent="0.25">
      <c r="A57" s="1" t="s">
        <v>122</v>
      </c>
      <c r="B57" t="s">
        <v>235</v>
      </c>
      <c r="C57" t="s">
        <v>21</v>
      </c>
      <c r="D57" s="1">
        <v>19</v>
      </c>
      <c r="E57" s="1">
        <v>5</v>
      </c>
      <c r="F57" s="1">
        <v>5</v>
      </c>
      <c r="G57" s="1">
        <v>10</v>
      </c>
      <c r="H57" s="1">
        <v>15</v>
      </c>
      <c r="I57" s="2">
        <f>SUM(E57/D57)</f>
        <v>0.26315789473684209</v>
      </c>
      <c r="J57" s="2">
        <f>SUM(F57/D57)</f>
        <v>0.26315789473684209</v>
      </c>
      <c r="K57" s="2">
        <f>SUM(G57/D57)</f>
        <v>0.52631578947368418</v>
      </c>
      <c r="L57" s="2">
        <f>SUM(H57/D57)</f>
        <v>0.78947368421052633</v>
      </c>
    </row>
    <row r="58" spans="1:12" x14ac:dyDescent="0.25">
      <c r="A58" s="1" t="s">
        <v>124</v>
      </c>
      <c r="B58" t="s">
        <v>410</v>
      </c>
      <c r="C58" t="s">
        <v>21</v>
      </c>
      <c r="D58" s="1">
        <v>9</v>
      </c>
      <c r="E58" s="1">
        <v>1</v>
      </c>
      <c r="F58" s="1">
        <v>2</v>
      </c>
      <c r="G58" s="1">
        <v>3</v>
      </c>
      <c r="H58" s="1">
        <v>7</v>
      </c>
      <c r="I58" s="2">
        <f>SUM(E58/D58)</f>
        <v>0.1111111111111111</v>
      </c>
      <c r="J58" s="2">
        <f>SUM(F58/D58)</f>
        <v>0.22222222222222221</v>
      </c>
      <c r="K58" s="2">
        <f>SUM(G58/D58)</f>
        <v>0.33333333333333331</v>
      </c>
      <c r="L58" s="2">
        <f>SUM(H58/D58)</f>
        <v>0.77777777777777779</v>
      </c>
    </row>
    <row r="59" spans="1:12" x14ac:dyDescent="0.25">
      <c r="A59" s="1" t="s">
        <v>126</v>
      </c>
      <c r="B59" t="s">
        <v>239</v>
      </c>
      <c r="C59" t="s">
        <v>18</v>
      </c>
      <c r="D59" s="1">
        <v>8</v>
      </c>
      <c r="E59" s="1">
        <v>3</v>
      </c>
      <c r="F59" s="1">
        <v>7</v>
      </c>
      <c r="G59" s="1">
        <v>10</v>
      </c>
      <c r="H59" s="1">
        <v>6</v>
      </c>
      <c r="I59" s="2">
        <f>SUM(E59/D59)</f>
        <v>0.375</v>
      </c>
      <c r="J59" s="2">
        <f>SUM(F59/D59)</f>
        <v>0.875</v>
      </c>
      <c r="K59" s="2">
        <f>SUM(G59/D59)</f>
        <v>1.25</v>
      </c>
      <c r="L59" s="2">
        <f>SUM(H59/D59)</f>
        <v>0.75</v>
      </c>
    </row>
    <row r="60" spans="1:12" x14ac:dyDescent="0.25">
      <c r="A60" s="1" t="s">
        <v>128</v>
      </c>
      <c r="B60" t="s">
        <v>185</v>
      </c>
      <c r="C60" t="s">
        <v>2</v>
      </c>
      <c r="D60" s="1">
        <v>16</v>
      </c>
      <c r="E60" s="1">
        <v>12</v>
      </c>
      <c r="F60" s="1">
        <v>2</v>
      </c>
      <c r="G60" s="1">
        <v>14</v>
      </c>
      <c r="H60" s="1">
        <v>12</v>
      </c>
      <c r="I60" s="2">
        <f>SUM(E60/D60)</f>
        <v>0.75</v>
      </c>
      <c r="J60" s="2">
        <f>SUM(F60/D60)</f>
        <v>0.125</v>
      </c>
      <c r="K60" s="2">
        <f>SUM(G60/D60)</f>
        <v>0.875</v>
      </c>
      <c r="L60" s="2">
        <f>SUM(H60/D60)</f>
        <v>0.75</v>
      </c>
    </row>
    <row r="61" spans="1:12" x14ac:dyDescent="0.25">
      <c r="A61" s="1" t="s">
        <v>130</v>
      </c>
      <c r="B61" t="s">
        <v>640</v>
      </c>
      <c r="C61" t="s">
        <v>21</v>
      </c>
      <c r="D61" s="1">
        <v>16</v>
      </c>
      <c r="E61" s="1">
        <v>0</v>
      </c>
      <c r="F61" s="1">
        <v>0</v>
      </c>
      <c r="G61" s="1">
        <v>0</v>
      </c>
      <c r="H61" s="1">
        <v>12</v>
      </c>
      <c r="I61" s="2">
        <f>SUM(E61/D61)</f>
        <v>0</v>
      </c>
      <c r="J61" s="2">
        <f>SUM(F61/D61)</f>
        <v>0</v>
      </c>
      <c r="K61" s="2">
        <f>SUM(G61/D61)</f>
        <v>0</v>
      </c>
      <c r="L61" s="2">
        <f>SUM(H61/D61)</f>
        <v>0.75</v>
      </c>
    </row>
    <row r="62" spans="1:12" x14ac:dyDescent="0.25">
      <c r="A62" s="1" t="s">
        <v>132</v>
      </c>
      <c r="B62" t="s">
        <v>369</v>
      </c>
      <c r="C62" t="s">
        <v>15</v>
      </c>
      <c r="D62" s="1">
        <v>19</v>
      </c>
      <c r="E62" s="1">
        <v>2</v>
      </c>
      <c r="F62" s="1">
        <v>2</v>
      </c>
      <c r="G62" s="1">
        <v>4</v>
      </c>
      <c r="H62" s="1">
        <v>14</v>
      </c>
      <c r="I62" s="2">
        <f>SUM(E62/D62)</f>
        <v>0.10526315789473684</v>
      </c>
      <c r="J62" s="2">
        <f>SUM(F62/D62)</f>
        <v>0.10526315789473684</v>
      </c>
      <c r="K62" s="2">
        <f>SUM(G62/D62)</f>
        <v>0.21052631578947367</v>
      </c>
      <c r="L62" s="2">
        <f>SUM(H62/D62)</f>
        <v>0.73684210526315785</v>
      </c>
    </row>
    <row r="63" spans="1:12" x14ac:dyDescent="0.25">
      <c r="A63" s="1" t="s">
        <v>134</v>
      </c>
      <c r="B63" t="s">
        <v>398</v>
      </c>
      <c r="C63" t="s">
        <v>21</v>
      </c>
      <c r="D63" s="1">
        <v>11</v>
      </c>
      <c r="E63" s="1">
        <v>2</v>
      </c>
      <c r="F63" s="1">
        <v>1</v>
      </c>
      <c r="G63" s="1">
        <v>3</v>
      </c>
      <c r="H63" s="1">
        <v>8</v>
      </c>
      <c r="I63" s="2">
        <f>SUM(E63/D63)</f>
        <v>0.18181818181818182</v>
      </c>
      <c r="J63" s="2">
        <f>SUM(F63/D63)</f>
        <v>9.0909090909090912E-2</v>
      </c>
      <c r="K63" s="2">
        <f>SUM(G63/D63)</f>
        <v>0.27272727272727271</v>
      </c>
      <c r="L63" s="2">
        <f>SUM(H63/D63)</f>
        <v>0.72727272727272729</v>
      </c>
    </row>
    <row r="64" spans="1:12" x14ac:dyDescent="0.25">
      <c r="A64" s="1" t="s">
        <v>136</v>
      </c>
      <c r="B64" t="s">
        <v>66</v>
      </c>
      <c r="C64" t="s">
        <v>36</v>
      </c>
      <c r="D64" s="1">
        <v>22</v>
      </c>
      <c r="E64" s="1">
        <v>12</v>
      </c>
      <c r="F64" s="1">
        <v>20</v>
      </c>
      <c r="G64" s="1">
        <v>32</v>
      </c>
      <c r="H64" s="1">
        <v>16</v>
      </c>
      <c r="I64" s="2">
        <f>SUM(E64/D64)</f>
        <v>0.54545454545454541</v>
      </c>
      <c r="J64" s="2">
        <f>SUM(F64/D64)</f>
        <v>0.90909090909090906</v>
      </c>
      <c r="K64" s="2">
        <f>SUM(G64/D64)</f>
        <v>1.4545454545454546</v>
      </c>
      <c r="L64" s="2">
        <f>SUM(H64/D64)</f>
        <v>0.72727272727272729</v>
      </c>
    </row>
    <row r="65" spans="1:12" x14ac:dyDescent="0.25">
      <c r="A65" s="1" t="s">
        <v>138</v>
      </c>
      <c r="B65" t="s">
        <v>418</v>
      </c>
      <c r="C65" t="s">
        <v>69</v>
      </c>
      <c r="D65" s="1">
        <v>3</v>
      </c>
      <c r="E65" s="1">
        <v>2</v>
      </c>
      <c r="F65" s="1">
        <v>0</v>
      </c>
      <c r="G65" s="1">
        <v>2</v>
      </c>
      <c r="H65" s="1">
        <v>2</v>
      </c>
      <c r="I65" s="2">
        <f>SUM(E65/D65)</f>
        <v>0.66666666666666663</v>
      </c>
      <c r="J65" s="2">
        <f>SUM(F65/D65)</f>
        <v>0</v>
      </c>
      <c r="K65" s="2">
        <f>SUM(G65/D65)</f>
        <v>0.66666666666666663</v>
      </c>
      <c r="L65" s="2">
        <f>SUM(H65/D65)</f>
        <v>0.66666666666666663</v>
      </c>
    </row>
    <row r="66" spans="1:12" x14ac:dyDescent="0.25">
      <c r="A66" s="1" t="s">
        <v>140</v>
      </c>
      <c r="B66" t="s">
        <v>334</v>
      </c>
      <c r="C66" t="s">
        <v>8</v>
      </c>
      <c r="D66" s="1">
        <v>3</v>
      </c>
      <c r="E66" s="1">
        <v>4</v>
      </c>
      <c r="F66" s="1">
        <v>1</v>
      </c>
      <c r="G66" s="1">
        <v>5</v>
      </c>
      <c r="H66" s="1">
        <v>2</v>
      </c>
      <c r="I66" s="2">
        <f>SUM(E66/D66)</f>
        <v>1.3333333333333333</v>
      </c>
      <c r="J66" s="2">
        <f>SUM(F66/D66)</f>
        <v>0.33333333333333331</v>
      </c>
      <c r="K66" s="2">
        <f>SUM(G66/D66)</f>
        <v>1.6666666666666667</v>
      </c>
      <c r="L66" s="2">
        <f>SUM(H66/D66)</f>
        <v>0.66666666666666663</v>
      </c>
    </row>
    <row r="67" spans="1:12" x14ac:dyDescent="0.25">
      <c r="A67" s="1" t="s">
        <v>142</v>
      </c>
      <c r="B67" t="s">
        <v>348</v>
      </c>
      <c r="C67" t="s">
        <v>69</v>
      </c>
      <c r="D67" s="1">
        <v>6</v>
      </c>
      <c r="E67" s="1">
        <v>2</v>
      </c>
      <c r="F67" s="1">
        <v>3</v>
      </c>
      <c r="G67" s="1">
        <v>5</v>
      </c>
      <c r="H67" s="1">
        <v>4</v>
      </c>
      <c r="I67" s="2">
        <f>SUM(E67/D67)</f>
        <v>0.33333333333333331</v>
      </c>
      <c r="J67" s="2">
        <f>SUM(F67/D67)</f>
        <v>0.5</v>
      </c>
      <c r="K67" s="2">
        <f>SUM(G67/D67)</f>
        <v>0.83333333333333337</v>
      </c>
      <c r="L67" s="2">
        <f>SUM(H67/D67)</f>
        <v>0.66666666666666663</v>
      </c>
    </row>
    <row r="68" spans="1:12" x14ac:dyDescent="0.25">
      <c r="A68" s="1" t="s">
        <v>144</v>
      </c>
      <c r="B68" t="s">
        <v>446</v>
      </c>
      <c r="C68" t="s">
        <v>69</v>
      </c>
      <c r="D68" s="1">
        <v>6</v>
      </c>
      <c r="E68" s="1">
        <v>0</v>
      </c>
      <c r="F68" s="1">
        <v>2</v>
      </c>
      <c r="G68" s="1">
        <v>2</v>
      </c>
      <c r="H68" s="1">
        <v>4</v>
      </c>
      <c r="I68" s="2">
        <f>SUM(E68/D68)</f>
        <v>0</v>
      </c>
      <c r="J68" s="2">
        <f>SUM(F68/D68)</f>
        <v>0.33333333333333331</v>
      </c>
      <c r="K68" s="2">
        <f>SUM(G68/D68)</f>
        <v>0.33333333333333331</v>
      </c>
      <c r="L68" s="2">
        <f>SUM(H68/D68)</f>
        <v>0.66666666666666663</v>
      </c>
    </row>
    <row r="69" spans="1:12" x14ac:dyDescent="0.25">
      <c r="A69" s="1" t="s">
        <v>146</v>
      </c>
      <c r="B69" t="s">
        <v>394</v>
      </c>
      <c r="C69" t="s">
        <v>52</v>
      </c>
      <c r="D69" s="1">
        <v>6</v>
      </c>
      <c r="E69" s="1">
        <v>2</v>
      </c>
      <c r="F69" s="1">
        <v>1</v>
      </c>
      <c r="G69" s="1">
        <v>3</v>
      </c>
      <c r="H69" s="1">
        <v>4</v>
      </c>
      <c r="I69" s="2">
        <f>SUM(E69/D69)</f>
        <v>0.33333333333333331</v>
      </c>
      <c r="J69" s="2">
        <f>SUM(F69/D69)</f>
        <v>0.16666666666666666</v>
      </c>
      <c r="K69" s="2">
        <f>SUM(G69/D69)</f>
        <v>0.5</v>
      </c>
      <c r="L69" s="2">
        <f>SUM(H69/D69)</f>
        <v>0.66666666666666663</v>
      </c>
    </row>
    <row r="70" spans="1:12" x14ac:dyDescent="0.25">
      <c r="A70" s="1" t="s">
        <v>148</v>
      </c>
      <c r="B70" t="s">
        <v>271</v>
      </c>
      <c r="C70" t="s">
        <v>39</v>
      </c>
      <c r="D70" s="1">
        <v>9</v>
      </c>
      <c r="E70" s="1">
        <v>2</v>
      </c>
      <c r="F70" s="1">
        <v>7</v>
      </c>
      <c r="G70" s="1">
        <v>9</v>
      </c>
      <c r="H70" s="1">
        <v>6</v>
      </c>
      <c r="I70" s="2">
        <f>SUM(E70/D70)</f>
        <v>0.22222222222222221</v>
      </c>
      <c r="J70" s="2">
        <f>SUM(F70/D70)</f>
        <v>0.77777777777777779</v>
      </c>
      <c r="K70" s="2">
        <f>SUM(G70/D70)</f>
        <v>1</v>
      </c>
      <c r="L70" s="2">
        <f>SUM(H70/D70)</f>
        <v>0.66666666666666663</v>
      </c>
    </row>
    <row r="71" spans="1:12" x14ac:dyDescent="0.25">
      <c r="A71" s="1" t="s">
        <v>150</v>
      </c>
      <c r="B71" t="s">
        <v>141</v>
      </c>
      <c r="C71" t="s">
        <v>24</v>
      </c>
      <c r="D71" s="1">
        <v>9</v>
      </c>
      <c r="E71" s="1">
        <v>9</v>
      </c>
      <c r="F71" s="1">
        <v>10</v>
      </c>
      <c r="G71" s="1">
        <v>19</v>
      </c>
      <c r="H71" s="1">
        <v>6</v>
      </c>
      <c r="I71" s="2">
        <f>SUM(E71/D71)</f>
        <v>1</v>
      </c>
      <c r="J71" s="2">
        <f>SUM(F71/D71)</f>
        <v>1.1111111111111112</v>
      </c>
      <c r="K71" s="2">
        <f>SUM(G71/D71)</f>
        <v>2.1111111111111112</v>
      </c>
      <c r="L71" s="2">
        <f>SUM(H71/D71)</f>
        <v>0.66666666666666663</v>
      </c>
    </row>
    <row r="72" spans="1:12" x14ac:dyDescent="0.25">
      <c r="A72" s="1" t="s">
        <v>152</v>
      </c>
      <c r="B72" t="s">
        <v>133</v>
      </c>
      <c r="C72" t="s">
        <v>21</v>
      </c>
      <c r="D72" s="1">
        <v>12</v>
      </c>
      <c r="E72" s="1">
        <v>12</v>
      </c>
      <c r="F72" s="1">
        <v>8</v>
      </c>
      <c r="G72" s="1">
        <v>20</v>
      </c>
      <c r="H72" s="1">
        <v>8</v>
      </c>
      <c r="I72" s="2">
        <f>SUM(E72/D72)</f>
        <v>1</v>
      </c>
      <c r="J72" s="2">
        <f>SUM(F72/D72)</f>
        <v>0.66666666666666663</v>
      </c>
      <c r="K72" s="2">
        <f>SUM(G72/D72)</f>
        <v>1.6666666666666667</v>
      </c>
      <c r="L72" s="2">
        <f>SUM(H72/D72)</f>
        <v>0.66666666666666663</v>
      </c>
    </row>
    <row r="73" spans="1:12" x14ac:dyDescent="0.25">
      <c r="A73" s="1" t="s">
        <v>154</v>
      </c>
      <c r="B73" t="s">
        <v>177</v>
      </c>
      <c r="C73" t="s">
        <v>36</v>
      </c>
      <c r="D73" s="1">
        <v>18</v>
      </c>
      <c r="E73" s="1">
        <v>9</v>
      </c>
      <c r="F73" s="1">
        <v>6</v>
      </c>
      <c r="G73" s="1">
        <v>15</v>
      </c>
      <c r="H73" s="1">
        <v>12</v>
      </c>
      <c r="I73" s="2">
        <f>SUM(E73/D73)</f>
        <v>0.5</v>
      </c>
      <c r="J73" s="2">
        <f>SUM(F73/D73)</f>
        <v>0.33333333333333331</v>
      </c>
      <c r="K73" s="2">
        <f>SUM(G73/D73)</f>
        <v>0.83333333333333337</v>
      </c>
      <c r="L73" s="2">
        <f>SUM(H73/D73)</f>
        <v>0.66666666666666663</v>
      </c>
    </row>
    <row r="74" spans="1:12" x14ac:dyDescent="0.25">
      <c r="A74" s="1" t="s">
        <v>156</v>
      </c>
      <c r="B74" t="s">
        <v>75</v>
      </c>
      <c r="C74" t="s">
        <v>15</v>
      </c>
      <c r="D74" s="1">
        <v>22</v>
      </c>
      <c r="E74" s="1">
        <v>18</v>
      </c>
      <c r="F74" s="1">
        <v>13</v>
      </c>
      <c r="G74" s="1">
        <v>31</v>
      </c>
      <c r="H74" s="1">
        <v>14</v>
      </c>
      <c r="I74" s="2">
        <f>SUM(E74/D74)</f>
        <v>0.81818181818181823</v>
      </c>
      <c r="J74" s="2">
        <f>SUM(F74/D74)</f>
        <v>0.59090909090909094</v>
      </c>
      <c r="K74" s="2">
        <f>SUM(G74/D74)</f>
        <v>1.4090909090909092</v>
      </c>
      <c r="L74" s="2">
        <f>SUM(H74/D74)</f>
        <v>0.63636363636363635</v>
      </c>
    </row>
    <row r="75" spans="1:12" x14ac:dyDescent="0.25">
      <c r="A75" s="1" t="s">
        <v>158</v>
      </c>
      <c r="B75" t="s">
        <v>269</v>
      </c>
      <c r="C75" t="s">
        <v>8</v>
      </c>
      <c r="D75" s="1">
        <v>8</v>
      </c>
      <c r="E75" s="1">
        <v>3</v>
      </c>
      <c r="F75" s="1">
        <v>6</v>
      </c>
      <c r="G75" s="1">
        <v>9</v>
      </c>
      <c r="H75" s="1">
        <v>5</v>
      </c>
      <c r="I75" s="2">
        <f>SUM(E75/D75)</f>
        <v>0.375</v>
      </c>
      <c r="J75" s="2">
        <f>SUM(F75/D75)</f>
        <v>0.75</v>
      </c>
      <c r="K75" s="2">
        <f>SUM(G75/D75)</f>
        <v>1.125</v>
      </c>
      <c r="L75" s="2">
        <f>SUM(H75/D75)</f>
        <v>0.625</v>
      </c>
    </row>
    <row r="76" spans="1:12" x14ac:dyDescent="0.25">
      <c r="A76" s="1" t="s">
        <v>160</v>
      </c>
      <c r="B76" t="s">
        <v>291</v>
      </c>
      <c r="C76" t="s">
        <v>69</v>
      </c>
      <c r="D76" s="1">
        <v>20</v>
      </c>
      <c r="E76" s="1">
        <v>2</v>
      </c>
      <c r="F76" s="1">
        <v>6</v>
      </c>
      <c r="G76" s="1">
        <v>8</v>
      </c>
      <c r="H76" s="1">
        <v>12</v>
      </c>
      <c r="I76" s="2">
        <f>SUM(E76/D76)</f>
        <v>0.1</v>
      </c>
      <c r="J76" s="2">
        <f>SUM(F76/D76)</f>
        <v>0.3</v>
      </c>
      <c r="K76" s="2">
        <f>SUM(G76/D76)</f>
        <v>0.4</v>
      </c>
      <c r="L76" s="2">
        <f>SUM(H76/D76)</f>
        <v>0.6</v>
      </c>
    </row>
    <row r="77" spans="1:12" x14ac:dyDescent="0.25">
      <c r="A77" s="1" t="s">
        <v>162</v>
      </c>
      <c r="B77" t="s">
        <v>28</v>
      </c>
      <c r="C77" t="s">
        <v>15</v>
      </c>
      <c r="D77" s="1">
        <v>20</v>
      </c>
      <c r="E77" s="1">
        <v>15</v>
      </c>
      <c r="F77" s="1">
        <v>27</v>
      </c>
      <c r="G77" s="1">
        <v>42</v>
      </c>
      <c r="H77" s="1">
        <v>12</v>
      </c>
      <c r="I77" s="2">
        <f>SUM(E77/D77)</f>
        <v>0.75</v>
      </c>
      <c r="J77" s="2">
        <f>SUM(F77/D77)</f>
        <v>1.35</v>
      </c>
      <c r="K77" s="2">
        <f>SUM(G77/D77)</f>
        <v>2.1</v>
      </c>
      <c r="L77" s="2">
        <f>SUM(H77/D77)</f>
        <v>0.6</v>
      </c>
    </row>
    <row r="78" spans="1:12" x14ac:dyDescent="0.25">
      <c r="A78" s="1" t="s">
        <v>164</v>
      </c>
      <c r="B78" t="s">
        <v>303</v>
      </c>
      <c r="C78" t="s">
        <v>52</v>
      </c>
      <c r="D78" s="1">
        <v>17</v>
      </c>
      <c r="E78" s="1">
        <v>4</v>
      </c>
      <c r="F78" s="1">
        <v>3</v>
      </c>
      <c r="G78" s="1">
        <v>7</v>
      </c>
      <c r="H78" s="1">
        <v>10</v>
      </c>
      <c r="I78" s="2">
        <f>SUM(E78/D78)</f>
        <v>0.23529411764705882</v>
      </c>
      <c r="J78" s="2">
        <f>SUM(F78/D78)</f>
        <v>0.17647058823529413</v>
      </c>
      <c r="K78" s="2">
        <f>SUM(G78/D78)</f>
        <v>0.41176470588235292</v>
      </c>
      <c r="L78" s="2">
        <f>SUM(H78/D78)</f>
        <v>0.58823529411764708</v>
      </c>
    </row>
    <row r="79" spans="1:12" x14ac:dyDescent="0.25">
      <c r="A79" s="1" t="s">
        <v>166</v>
      </c>
      <c r="B79" t="s">
        <v>197</v>
      </c>
      <c r="C79" t="s">
        <v>8</v>
      </c>
      <c r="D79" s="1">
        <v>19</v>
      </c>
      <c r="E79" s="1">
        <v>11</v>
      </c>
      <c r="F79" s="1">
        <v>2</v>
      </c>
      <c r="G79" s="1">
        <v>13</v>
      </c>
      <c r="H79" s="1">
        <v>11</v>
      </c>
      <c r="I79" s="2">
        <f>SUM(E79/D79)</f>
        <v>0.57894736842105265</v>
      </c>
      <c r="J79" s="2">
        <f>SUM(F79/D79)</f>
        <v>0.10526315789473684</v>
      </c>
      <c r="K79" s="2">
        <f>SUM(G79/D79)</f>
        <v>0.68421052631578949</v>
      </c>
      <c r="L79" s="2">
        <f>SUM(H79/D79)</f>
        <v>0.57894736842105265</v>
      </c>
    </row>
    <row r="80" spans="1:12" x14ac:dyDescent="0.25">
      <c r="A80" s="1" t="s">
        <v>168</v>
      </c>
      <c r="B80" t="s">
        <v>346</v>
      </c>
      <c r="C80" t="s">
        <v>39</v>
      </c>
      <c r="D80" s="1">
        <v>7</v>
      </c>
      <c r="E80" s="1">
        <v>2</v>
      </c>
      <c r="F80" s="1">
        <v>3</v>
      </c>
      <c r="G80" s="1">
        <v>5</v>
      </c>
      <c r="H80" s="1">
        <v>4</v>
      </c>
      <c r="I80" s="2">
        <f>SUM(E80/D80)</f>
        <v>0.2857142857142857</v>
      </c>
      <c r="J80" s="2">
        <f>SUM(F80/D80)</f>
        <v>0.42857142857142855</v>
      </c>
      <c r="K80" s="2">
        <f>SUM(G80/D80)</f>
        <v>0.7142857142857143</v>
      </c>
      <c r="L80" s="2">
        <f>SUM(H80/D80)</f>
        <v>0.5714285714285714</v>
      </c>
    </row>
    <row r="81" spans="1:12" x14ac:dyDescent="0.25">
      <c r="A81" s="1" t="s">
        <v>170</v>
      </c>
      <c r="B81" s="4" t="s">
        <v>209</v>
      </c>
      <c r="C81" s="4" t="s">
        <v>31</v>
      </c>
      <c r="D81" s="5">
        <v>7</v>
      </c>
      <c r="E81" s="5">
        <v>6</v>
      </c>
      <c r="F81" s="5">
        <v>6</v>
      </c>
      <c r="G81" s="5">
        <v>12</v>
      </c>
      <c r="H81" s="5">
        <v>4</v>
      </c>
      <c r="I81" s="6">
        <f>SUM(E81/D81)</f>
        <v>0.8571428571428571</v>
      </c>
      <c r="J81" s="6">
        <f>SUM(F81/D81)</f>
        <v>0.8571428571428571</v>
      </c>
      <c r="K81" s="6">
        <f>SUM(G81/D81)</f>
        <v>1.7142857142857142</v>
      </c>
      <c r="L81" s="6">
        <f>SUM(H81/D81)</f>
        <v>0.5714285714285714</v>
      </c>
    </row>
    <row r="82" spans="1:12" x14ac:dyDescent="0.25">
      <c r="A82" s="1" t="s">
        <v>172</v>
      </c>
      <c r="B82" t="s">
        <v>444</v>
      </c>
      <c r="C82" t="s">
        <v>36</v>
      </c>
      <c r="D82" s="1">
        <v>7</v>
      </c>
      <c r="E82" s="1">
        <v>0</v>
      </c>
      <c r="F82" s="1">
        <v>2</v>
      </c>
      <c r="G82" s="1">
        <v>2</v>
      </c>
      <c r="H82" s="1">
        <v>4</v>
      </c>
      <c r="I82" s="2">
        <f>SUM(E82/D82)</f>
        <v>0</v>
      </c>
      <c r="J82" s="2">
        <f>SUM(F82/D82)</f>
        <v>0.2857142857142857</v>
      </c>
      <c r="K82" s="2">
        <f>SUM(G82/D82)</f>
        <v>0.2857142857142857</v>
      </c>
      <c r="L82" s="2">
        <f>SUM(H82/D82)</f>
        <v>0.5714285714285714</v>
      </c>
    </row>
    <row r="83" spans="1:12" x14ac:dyDescent="0.25">
      <c r="A83" s="1" t="s">
        <v>174</v>
      </c>
      <c r="B83" t="s">
        <v>263</v>
      </c>
      <c r="C83" t="s">
        <v>24</v>
      </c>
      <c r="D83" s="1">
        <v>7</v>
      </c>
      <c r="E83" s="1">
        <v>4</v>
      </c>
      <c r="F83" s="1">
        <v>5</v>
      </c>
      <c r="G83" s="1">
        <v>9</v>
      </c>
      <c r="H83" s="1">
        <v>4</v>
      </c>
      <c r="I83" s="2">
        <f>SUM(E83/D83)</f>
        <v>0.5714285714285714</v>
      </c>
      <c r="J83" s="2">
        <f>SUM(F83/D83)</f>
        <v>0.7142857142857143</v>
      </c>
      <c r="K83" s="2">
        <f>SUM(G83/D83)</f>
        <v>1.2857142857142858</v>
      </c>
      <c r="L83" s="2">
        <f>SUM(H83/D83)</f>
        <v>0.5714285714285714</v>
      </c>
    </row>
    <row r="84" spans="1:12" x14ac:dyDescent="0.25">
      <c r="A84" s="1" t="s">
        <v>176</v>
      </c>
      <c r="B84" t="s">
        <v>408</v>
      </c>
      <c r="C84" t="s">
        <v>5</v>
      </c>
      <c r="D84" s="1">
        <v>7</v>
      </c>
      <c r="E84" s="1">
        <v>1</v>
      </c>
      <c r="F84" s="1">
        <v>2</v>
      </c>
      <c r="G84" s="1">
        <v>3</v>
      </c>
      <c r="H84" s="1">
        <v>4</v>
      </c>
      <c r="I84" s="2">
        <f>SUM(E84/D84)</f>
        <v>0.14285714285714285</v>
      </c>
      <c r="J84" s="2">
        <f>SUM(F84/D84)</f>
        <v>0.2857142857142857</v>
      </c>
      <c r="K84" s="2">
        <f>SUM(G84/D84)</f>
        <v>0.42857142857142855</v>
      </c>
      <c r="L84" s="2">
        <f>SUM(H84/D84)</f>
        <v>0.5714285714285714</v>
      </c>
    </row>
    <row r="85" spans="1:12" x14ac:dyDescent="0.25">
      <c r="A85" s="1" t="s">
        <v>178</v>
      </c>
      <c r="B85" t="s">
        <v>77</v>
      </c>
      <c r="C85" t="s">
        <v>8</v>
      </c>
      <c r="D85" s="1">
        <v>14</v>
      </c>
      <c r="E85" s="1">
        <v>19</v>
      </c>
      <c r="F85" s="1">
        <v>11</v>
      </c>
      <c r="G85" s="1">
        <v>30</v>
      </c>
      <c r="H85" s="1">
        <v>8</v>
      </c>
      <c r="I85" s="2">
        <f>SUM(E85/D85)</f>
        <v>1.3571428571428572</v>
      </c>
      <c r="J85" s="2">
        <f>SUM(F85/D85)</f>
        <v>0.7857142857142857</v>
      </c>
      <c r="K85" s="2">
        <f>SUM(G85/D85)</f>
        <v>2.1428571428571428</v>
      </c>
      <c r="L85" s="2">
        <f>SUM(H85/D85)</f>
        <v>0.5714285714285714</v>
      </c>
    </row>
    <row r="86" spans="1:12" x14ac:dyDescent="0.25">
      <c r="A86" s="1" t="s">
        <v>180</v>
      </c>
      <c r="B86" t="s">
        <v>153</v>
      </c>
      <c r="C86" t="s">
        <v>52</v>
      </c>
      <c r="D86" s="1">
        <v>14</v>
      </c>
      <c r="E86" s="1">
        <v>11</v>
      </c>
      <c r="F86" s="1">
        <v>6</v>
      </c>
      <c r="G86" s="1">
        <v>17</v>
      </c>
      <c r="H86" s="1">
        <v>8</v>
      </c>
      <c r="I86" s="2">
        <f>SUM(E86/D86)</f>
        <v>0.7857142857142857</v>
      </c>
      <c r="J86" s="2">
        <f>SUM(F86/D86)</f>
        <v>0.42857142857142855</v>
      </c>
      <c r="K86" s="2">
        <f>SUM(G86/D86)</f>
        <v>1.2142857142857142</v>
      </c>
      <c r="L86" s="2">
        <f>SUM(H86/D86)</f>
        <v>0.5714285714285714</v>
      </c>
    </row>
    <row r="87" spans="1:12" x14ac:dyDescent="0.25">
      <c r="A87" s="1" t="s">
        <v>182</v>
      </c>
      <c r="B87" t="s">
        <v>233</v>
      </c>
      <c r="C87" t="s">
        <v>39</v>
      </c>
      <c r="D87" s="1">
        <v>11</v>
      </c>
      <c r="E87" s="1">
        <v>5</v>
      </c>
      <c r="F87" s="1">
        <v>5</v>
      </c>
      <c r="G87" s="1">
        <v>10</v>
      </c>
      <c r="H87" s="1">
        <v>6</v>
      </c>
      <c r="I87" s="2">
        <f>SUM(E87/D87)</f>
        <v>0.45454545454545453</v>
      </c>
      <c r="J87" s="2">
        <f>SUM(F87/D87)</f>
        <v>0.45454545454545453</v>
      </c>
      <c r="K87" s="2">
        <f>SUM(G87/D87)</f>
        <v>0.90909090909090906</v>
      </c>
      <c r="L87" s="2">
        <f>SUM(H87/D87)</f>
        <v>0.54545454545454541</v>
      </c>
    </row>
    <row r="88" spans="1:12" x14ac:dyDescent="0.25">
      <c r="A88" s="1" t="s">
        <v>184</v>
      </c>
      <c r="B88" t="s">
        <v>225</v>
      </c>
      <c r="C88" t="s">
        <v>2</v>
      </c>
      <c r="D88" s="1">
        <v>17</v>
      </c>
      <c r="E88" s="1">
        <v>7</v>
      </c>
      <c r="F88" s="1">
        <v>3</v>
      </c>
      <c r="G88" s="1">
        <v>10</v>
      </c>
      <c r="H88" s="1">
        <v>9</v>
      </c>
      <c r="I88" s="2">
        <f>SUM(E88/D88)</f>
        <v>0.41176470588235292</v>
      </c>
      <c r="J88" s="2">
        <f>SUM(F88/D88)</f>
        <v>0.17647058823529413</v>
      </c>
      <c r="K88" s="2">
        <f>SUM(G88/D88)</f>
        <v>0.58823529411764708</v>
      </c>
      <c r="L88" s="2">
        <f>SUM(H88/D88)</f>
        <v>0.52941176470588236</v>
      </c>
    </row>
    <row r="89" spans="1:12" x14ac:dyDescent="0.25">
      <c r="A89" s="1" t="s">
        <v>186</v>
      </c>
      <c r="B89" s="4" t="s">
        <v>199</v>
      </c>
      <c r="C89" s="4" t="s">
        <v>31</v>
      </c>
      <c r="D89" s="5">
        <v>19</v>
      </c>
      <c r="E89" s="5">
        <v>10</v>
      </c>
      <c r="F89" s="5">
        <v>3</v>
      </c>
      <c r="G89" s="5">
        <v>13</v>
      </c>
      <c r="H89" s="5">
        <v>10</v>
      </c>
      <c r="I89" s="6">
        <f>SUM(E89/D89)</f>
        <v>0.52631578947368418</v>
      </c>
      <c r="J89" s="6">
        <f>SUM(F89/D89)</f>
        <v>0.15789473684210525</v>
      </c>
      <c r="K89" s="6">
        <f>SUM(G89/D89)</f>
        <v>0.68421052631578949</v>
      </c>
      <c r="L89" s="6">
        <f>SUM(H89/D89)</f>
        <v>0.52631578947368418</v>
      </c>
    </row>
    <row r="90" spans="1:12" x14ac:dyDescent="0.25">
      <c r="A90" s="1" t="s">
        <v>188</v>
      </c>
      <c r="B90" t="s">
        <v>464</v>
      </c>
      <c r="C90" t="s">
        <v>18</v>
      </c>
      <c r="D90" s="1">
        <v>4</v>
      </c>
      <c r="E90" s="1">
        <v>1</v>
      </c>
      <c r="F90" s="1">
        <v>0</v>
      </c>
      <c r="G90" s="1">
        <v>1</v>
      </c>
      <c r="H90" s="1">
        <v>2</v>
      </c>
      <c r="I90" s="2">
        <f>SUM(E90/D90)</f>
        <v>0.25</v>
      </c>
      <c r="J90" s="2">
        <f>SUM(F90/D90)</f>
        <v>0</v>
      </c>
      <c r="K90" s="2">
        <f>SUM(G90/D90)</f>
        <v>0.25</v>
      </c>
      <c r="L90" s="2">
        <f>SUM(H90/D90)</f>
        <v>0.5</v>
      </c>
    </row>
    <row r="91" spans="1:12" x14ac:dyDescent="0.25">
      <c r="A91" s="1" t="s">
        <v>190</v>
      </c>
      <c r="B91" t="s">
        <v>374</v>
      </c>
      <c r="C91" t="s">
        <v>8</v>
      </c>
      <c r="D91" s="1">
        <v>12</v>
      </c>
      <c r="E91" s="1">
        <v>1</v>
      </c>
      <c r="F91" s="1">
        <v>3</v>
      </c>
      <c r="G91" s="1">
        <v>4</v>
      </c>
      <c r="H91" s="1">
        <v>6</v>
      </c>
      <c r="I91" s="2">
        <f>SUM(E91/D91)</f>
        <v>8.3333333333333329E-2</v>
      </c>
      <c r="J91" s="2">
        <f>SUM(F91/D91)</f>
        <v>0.25</v>
      </c>
      <c r="K91" s="2">
        <f>SUM(G91/D91)</f>
        <v>0.33333333333333331</v>
      </c>
      <c r="L91" s="2">
        <f>SUM(H91/D91)</f>
        <v>0.5</v>
      </c>
    </row>
    <row r="92" spans="1:12" x14ac:dyDescent="0.25">
      <c r="A92" s="1" t="s">
        <v>192</v>
      </c>
      <c r="B92" t="s">
        <v>181</v>
      </c>
      <c r="C92" t="s">
        <v>36</v>
      </c>
      <c r="D92" s="1">
        <v>12</v>
      </c>
      <c r="E92" s="1">
        <v>8</v>
      </c>
      <c r="F92" s="1">
        <v>7</v>
      </c>
      <c r="G92" s="1">
        <v>15</v>
      </c>
      <c r="H92" s="1">
        <v>6</v>
      </c>
      <c r="I92" s="2">
        <f>SUM(E92/D92)</f>
        <v>0.66666666666666663</v>
      </c>
      <c r="J92" s="2">
        <f>SUM(F92/D92)</f>
        <v>0.58333333333333337</v>
      </c>
      <c r="K92" s="2">
        <f>SUM(G92/D92)</f>
        <v>1.25</v>
      </c>
      <c r="L92" s="2">
        <f>SUM(H92/D92)</f>
        <v>0.5</v>
      </c>
    </row>
    <row r="93" spans="1:12" x14ac:dyDescent="0.25">
      <c r="A93" s="1" t="s">
        <v>194</v>
      </c>
      <c r="B93" t="s">
        <v>56</v>
      </c>
      <c r="C93" t="s">
        <v>24</v>
      </c>
      <c r="D93" s="1">
        <v>12</v>
      </c>
      <c r="E93" s="1">
        <v>21</v>
      </c>
      <c r="F93" s="1">
        <v>11</v>
      </c>
      <c r="G93" s="1">
        <v>32</v>
      </c>
      <c r="H93" s="1">
        <v>6</v>
      </c>
      <c r="I93" s="2">
        <f>SUM(E93/D93)</f>
        <v>1.75</v>
      </c>
      <c r="J93" s="2">
        <f>SUM(F93/D93)</f>
        <v>0.91666666666666663</v>
      </c>
      <c r="K93" s="2">
        <f>SUM(G93/D93)</f>
        <v>2.6666666666666665</v>
      </c>
      <c r="L93" s="2">
        <f>SUM(H93/D93)</f>
        <v>0.5</v>
      </c>
    </row>
    <row r="94" spans="1:12" x14ac:dyDescent="0.25">
      <c r="A94" s="1" t="s">
        <v>196</v>
      </c>
      <c r="B94" t="s">
        <v>173</v>
      </c>
      <c r="C94" t="s">
        <v>69</v>
      </c>
      <c r="D94" s="1">
        <v>20</v>
      </c>
      <c r="E94" s="1">
        <v>10</v>
      </c>
      <c r="F94" s="1">
        <v>5</v>
      </c>
      <c r="G94" s="1">
        <v>15</v>
      </c>
      <c r="H94" s="1">
        <v>10</v>
      </c>
      <c r="I94" s="2">
        <f>SUM(E94/D94)</f>
        <v>0.5</v>
      </c>
      <c r="J94" s="2">
        <f>SUM(F94/D94)</f>
        <v>0.25</v>
      </c>
      <c r="K94" s="2">
        <f>SUM(G94/D94)</f>
        <v>0.75</v>
      </c>
      <c r="L94" s="2">
        <f>SUM(H94/D94)</f>
        <v>0.5</v>
      </c>
    </row>
    <row r="95" spans="1:12" x14ac:dyDescent="0.25">
      <c r="A95" s="1" t="s">
        <v>198</v>
      </c>
      <c r="B95" t="s">
        <v>89</v>
      </c>
      <c r="C95" t="s">
        <v>5</v>
      </c>
      <c r="D95" s="1">
        <v>20</v>
      </c>
      <c r="E95" s="1">
        <v>16</v>
      </c>
      <c r="F95" s="1">
        <v>11</v>
      </c>
      <c r="G95" s="1">
        <v>27</v>
      </c>
      <c r="H95" s="1">
        <v>10</v>
      </c>
      <c r="I95" s="2">
        <f>SUM(E95/D95)</f>
        <v>0.8</v>
      </c>
      <c r="J95" s="2">
        <f>SUM(F95/D95)</f>
        <v>0.55000000000000004</v>
      </c>
      <c r="K95" s="2">
        <f>SUM(G95/D95)</f>
        <v>1.35</v>
      </c>
      <c r="L95" s="2">
        <f>SUM(H95/D95)</f>
        <v>0.5</v>
      </c>
    </row>
    <row r="96" spans="1:12" x14ac:dyDescent="0.25">
      <c r="A96" s="1" t="s">
        <v>200</v>
      </c>
      <c r="B96" t="s">
        <v>187</v>
      </c>
      <c r="C96" t="s">
        <v>69</v>
      </c>
      <c r="D96" s="1">
        <v>21</v>
      </c>
      <c r="E96" s="1">
        <v>8</v>
      </c>
      <c r="F96" s="1">
        <v>6</v>
      </c>
      <c r="G96" s="1">
        <v>14</v>
      </c>
      <c r="H96" s="1">
        <v>10</v>
      </c>
      <c r="I96" s="2">
        <f>SUM(E96/D96)</f>
        <v>0.38095238095238093</v>
      </c>
      <c r="J96" s="2">
        <f>SUM(F96/D96)</f>
        <v>0.2857142857142857</v>
      </c>
      <c r="K96" s="2">
        <f>SUM(G96/D96)</f>
        <v>0.66666666666666663</v>
      </c>
      <c r="L96" s="2">
        <f>SUM(H96/D96)</f>
        <v>0.47619047619047616</v>
      </c>
    </row>
    <row r="97" spans="1:12" x14ac:dyDescent="0.25">
      <c r="A97" s="1" t="s">
        <v>202</v>
      </c>
      <c r="B97" t="s">
        <v>412</v>
      </c>
      <c r="C97" t="s">
        <v>36</v>
      </c>
      <c r="D97" s="1">
        <v>21</v>
      </c>
      <c r="E97" s="1">
        <v>1</v>
      </c>
      <c r="F97" s="1">
        <v>2</v>
      </c>
      <c r="G97" s="1">
        <v>3</v>
      </c>
      <c r="H97" s="1">
        <v>10</v>
      </c>
      <c r="I97" s="2">
        <f>SUM(E97/D97)</f>
        <v>4.7619047619047616E-2</v>
      </c>
      <c r="J97" s="2">
        <f>SUM(F97/D97)</f>
        <v>9.5238095238095233E-2</v>
      </c>
      <c r="K97" s="2">
        <f>SUM(G97/D97)</f>
        <v>0.14285714285714285</v>
      </c>
      <c r="L97" s="2">
        <f>SUM(H97/D97)</f>
        <v>0.47619047619047616</v>
      </c>
    </row>
    <row r="98" spans="1:12" x14ac:dyDescent="0.25">
      <c r="A98" s="1" t="s">
        <v>204</v>
      </c>
      <c r="B98" t="s">
        <v>127</v>
      </c>
      <c r="C98" t="s">
        <v>18</v>
      </c>
      <c r="D98" s="1">
        <v>17</v>
      </c>
      <c r="E98" s="1">
        <v>10</v>
      </c>
      <c r="F98" s="1">
        <v>11</v>
      </c>
      <c r="G98" s="1">
        <v>21</v>
      </c>
      <c r="H98" s="1">
        <v>8</v>
      </c>
      <c r="I98" s="2">
        <f>SUM(E98/D98)</f>
        <v>0.58823529411764708</v>
      </c>
      <c r="J98" s="2">
        <f>SUM(F98/D98)</f>
        <v>0.6470588235294118</v>
      </c>
      <c r="K98" s="2">
        <f>SUM(G98/D98)</f>
        <v>1.2352941176470589</v>
      </c>
      <c r="L98" s="2">
        <f>SUM(H98/D98)</f>
        <v>0.47058823529411764</v>
      </c>
    </row>
    <row r="99" spans="1:12" x14ac:dyDescent="0.25">
      <c r="A99" s="1" t="s">
        <v>206</v>
      </c>
      <c r="B99" t="s">
        <v>51</v>
      </c>
      <c r="C99" t="s">
        <v>52</v>
      </c>
      <c r="D99" s="1">
        <v>17</v>
      </c>
      <c r="E99" s="1">
        <v>11</v>
      </c>
      <c r="F99" s="1">
        <v>23</v>
      </c>
      <c r="G99" s="1">
        <v>34</v>
      </c>
      <c r="H99" s="1">
        <v>8</v>
      </c>
      <c r="I99" s="2">
        <f>SUM(E99/D99)</f>
        <v>0.6470588235294118</v>
      </c>
      <c r="J99" s="2">
        <f>SUM(F99/D99)</f>
        <v>1.3529411764705883</v>
      </c>
      <c r="K99" s="2">
        <f>SUM(G99/D99)</f>
        <v>2</v>
      </c>
      <c r="L99" s="2">
        <f>SUM(H99/D99)</f>
        <v>0.47058823529411764</v>
      </c>
    </row>
    <row r="100" spans="1:12" x14ac:dyDescent="0.25">
      <c r="A100" s="1" t="s">
        <v>208</v>
      </c>
      <c r="B100" t="s">
        <v>95</v>
      </c>
      <c r="C100" t="s">
        <v>5</v>
      </c>
      <c r="D100" s="1">
        <v>17</v>
      </c>
      <c r="E100" s="1">
        <v>16</v>
      </c>
      <c r="F100" s="1">
        <v>10</v>
      </c>
      <c r="G100" s="1">
        <v>26</v>
      </c>
      <c r="H100" s="1">
        <v>8</v>
      </c>
      <c r="I100" s="2">
        <f>SUM(E100/D100)</f>
        <v>0.94117647058823528</v>
      </c>
      <c r="J100" s="2">
        <f>SUM(F100/D100)</f>
        <v>0.58823529411764708</v>
      </c>
      <c r="K100" s="2">
        <f>SUM(G100/D100)</f>
        <v>1.5294117647058822</v>
      </c>
      <c r="L100" s="2">
        <f>SUM(H100/D100)</f>
        <v>0.47058823529411764</v>
      </c>
    </row>
    <row r="101" spans="1:12" x14ac:dyDescent="0.25">
      <c r="A101" s="1" t="s">
        <v>210</v>
      </c>
      <c r="B101" t="s">
        <v>219</v>
      </c>
      <c r="C101" t="s">
        <v>69</v>
      </c>
      <c r="D101" s="1">
        <v>13</v>
      </c>
      <c r="E101" s="1">
        <v>6</v>
      </c>
      <c r="F101" s="1">
        <v>5</v>
      </c>
      <c r="G101" s="1">
        <v>11</v>
      </c>
      <c r="H101" s="1">
        <v>6</v>
      </c>
      <c r="I101" s="2">
        <f>SUM(E101/D101)</f>
        <v>0.46153846153846156</v>
      </c>
      <c r="J101" s="2">
        <f>SUM(F101/D101)</f>
        <v>0.38461538461538464</v>
      </c>
      <c r="K101" s="2">
        <f>SUM(G101/D101)</f>
        <v>0.84615384615384615</v>
      </c>
      <c r="L101" s="2">
        <f>SUM(H101/D101)</f>
        <v>0.46153846153846156</v>
      </c>
    </row>
    <row r="102" spans="1:12" x14ac:dyDescent="0.25">
      <c r="A102" s="1" t="s">
        <v>212</v>
      </c>
      <c r="B102" t="s">
        <v>14</v>
      </c>
      <c r="C102" t="s">
        <v>15</v>
      </c>
      <c r="D102" s="1">
        <v>22</v>
      </c>
      <c r="E102" s="1">
        <v>30</v>
      </c>
      <c r="F102" s="1">
        <v>15</v>
      </c>
      <c r="G102" s="1">
        <v>45</v>
      </c>
      <c r="H102" s="1">
        <v>10</v>
      </c>
      <c r="I102" s="2">
        <f>SUM(E102/D102)</f>
        <v>1.3636363636363635</v>
      </c>
      <c r="J102" s="2">
        <f>SUM(F102/D102)</f>
        <v>0.68181818181818177</v>
      </c>
      <c r="K102" s="2">
        <f>SUM(G102/D102)</f>
        <v>2.0454545454545454</v>
      </c>
      <c r="L102" s="2">
        <f>SUM(H102/D102)</f>
        <v>0.45454545454545453</v>
      </c>
    </row>
    <row r="103" spans="1:12" x14ac:dyDescent="0.25">
      <c r="A103" s="1" t="s">
        <v>214</v>
      </c>
      <c r="B103" t="s">
        <v>221</v>
      </c>
      <c r="C103" t="s">
        <v>15</v>
      </c>
      <c r="D103" s="1">
        <v>22</v>
      </c>
      <c r="E103" s="1">
        <v>6</v>
      </c>
      <c r="F103" s="1">
        <v>5</v>
      </c>
      <c r="G103" s="1">
        <v>11</v>
      </c>
      <c r="H103" s="1">
        <v>10</v>
      </c>
      <c r="I103" s="2">
        <f>SUM(E103/D103)</f>
        <v>0.27272727272727271</v>
      </c>
      <c r="J103" s="2">
        <f>SUM(F103/D103)</f>
        <v>0.22727272727272727</v>
      </c>
      <c r="K103" s="2">
        <f>SUM(G103/D103)</f>
        <v>0.5</v>
      </c>
      <c r="L103" s="2">
        <f>SUM(H103/D103)</f>
        <v>0.45454545454545453</v>
      </c>
    </row>
    <row r="104" spans="1:12" x14ac:dyDescent="0.25">
      <c r="A104" s="1" t="s">
        <v>216</v>
      </c>
      <c r="B104" t="s">
        <v>470</v>
      </c>
      <c r="C104" t="s">
        <v>24</v>
      </c>
      <c r="D104" s="1">
        <v>9</v>
      </c>
      <c r="E104" s="1">
        <v>1</v>
      </c>
      <c r="F104" s="1">
        <v>0</v>
      </c>
      <c r="G104" s="1">
        <v>1</v>
      </c>
      <c r="H104" s="1">
        <v>4</v>
      </c>
      <c r="I104" s="2">
        <f>SUM(E104/D104)</f>
        <v>0.1111111111111111</v>
      </c>
      <c r="J104" s="2">
        <f>SUM(F104/D104)</f>
        <v>0</v>
      </c>
      <c r="K104" s="2">
        <f>SUM(G104/D104)</f>
        <v>0.1111111111111111</v>
      </c>
      <c r="L104" s="2">
        <f>SUM(H104/D104)</f>
        <v>0.44444444444444442</v>
      </c>
    </row>
    <row r="105" spans="1:12" x14ac:dyDescent="0.25">
      <c r="A105" s="1" t="s">
        <v>218</v>
      </c>
      <c r="B105" s="4" t="s">
        <v>87</v>
      </c>
      <c r="C105" s="4" t="s">
        <v>31</v>
      </c>
      <c r="D105" s="5">
        <v>18</v>
      </c>
      <c r="E105" s="5">
        <v>18</v>
      </c>
      <c r="F105" s="5">
        <v>10</v>
      </c>
      <c r="G105" s="5">
        <v>28</v>
      </c>
      <c r="H105" s="5">
        <v>8</v>
      </c>
      <c r="I105" s="6">
        <f>SUM(E105/D105)</f>
        <v>1</v>
      </c>
      <c r="J105" s="6">
        <f>SUM(F105/D105)</f>
        <v>0.55555555555555558</v>
      </c>
      <c r="K105" s="6">
        <f>SUM(G105/D105)</f>
        <v>1.5555555555555556</v>
      </c>
      <c r="L105" s="6">
        <f>SUM(H105/D105)</f>
        <v>0.44444444444444442</v>
      </c>
    </row>
    <row r="106" spans="1:12" x14ac:dyDescent="0.25">
      <c r="A106" s="1" t="s">
        <v>220</v>
      </c>
      <c r="B106" t="s">
        <v>125</v>
      </c>
      <c r="C106" t="s">
        <v>52</v>
      </c>
      <c r="D106" s="1">
        <v>18</v>
      </c>
      <c r="E106" s="1">
        <v>13</v>
      </c>
      <c r="F106" s="1">
        <v>9</v>
      </c>
      <c r="G106" s="1">
        <v>22</v>
      </c>
      <c r="H106" s="1">
        <v>8</v>
      </c>
      <c r="I106" s="2">
        <f>SUM(E106/D106)</f>
        <v>0.72222222222222221</v>
      </c>
      <c r="J106" s="2">
        <f>SUM(F106/D106)</f>
        <v>0.5</v>
      </c>
      <c r="K106" s="2">
        <f>SUM(G106/D106)</f>
        <v>1.2222222222222223</v>
      </c>
      <c r="L106" s="2">
        <f>SUM(H106/D106)</f>
        <v>0.44444444444444442</v>
      </c>
    </row>
    <row r="107" spans="1:12" x14ac:dyDescent="0.25">
      <c r="A107" s="1" t="s">
        <v>222</v>
      </c>
      <c r="B107" t="s">
        <v>143</v>
      </c>
      <c r="C107" t="s">
        <v>5</v>
      </c>
      <c r="D107" s="1">
        <v>18</v>
      </c>
      <c r="E107" s="1">
        <v>8</v>
      </c>
      <c r="F107" s="1">
        <v>11</v>
      </c>
      <c r="G107" s="1">
        <v>19</v>
      </c>
      <c r="H107" s="1">
        <v>8</v>
      </c>
      <c r="I107" s="2">
        <f>SUM(E107/D107)</f>
        <v>0.44444444444444442</v>
      </c>
      <c r="J107" s="2">
        <f>SUM(F107/D107)</f>
        <v>0.61111111111111116</v>
      </c>
      <c r="K107" s="2">
        <f>SUM(G107/D107)</f>
        <v>1.0555555555555556</v>
      </c>
      <c r="L107" s="2">
        <f>SUM(H107/D107)</f>
        <v>0.44444444444444442</v>
      </c>
    </row>
    <row r="108" spans="1:12" x14ac:dyDescent="0.25">
      <c r="A108" s="1" t="s">
        <v>224</v>
      </c>
      <c r="B108" t="s">
        <v>636</v>
      </c>
      <c r="C108" t="s">
        <v>21</v>
      </c>
      <c r="D108" s="1">
        <v>14</v>
      </c>
      <c r="E108" s="1">
        <v>0</v>
      </c>
      <c r="F108" s="1">
        <v>0</v>
      </c>
      <c r="G108" s="1">
        <v>0</v>
      </c>
      <c r="H108" s="1">
        <v>6</v>
      </c>
      <c r="I108" s="2">
        <f>SUM(E108/D108)</f>
        <v>0</v>
      </c>
      <c r="J108" s="2">
        <f>SUM(F108/D108)</f>
        <v>0</v>
      </c>
      <c r="K108" s="2">
        <f>SUM(G108/D108)</f>
        <v>0</v>
      </c>
      <c r="L108" s="2">
        <f>SUM(H108/D108)</f>
        <v>0.42857142857142855</v>
      </c>
    </row>
    <row r="109" spans="1:12" x14ac:dyDescent="0.25">
      <c r="A109" s="1" t="s">
        <v>226</v>
      </c>
      <c r="B109" t="s">
        <v>392</v>
      </c>
      <c r="C109" t="s">
        <v>2</v>
      </c>
      <c r="D109" s="1">
        <v>5</v>
      </c>
      <c r="E109" s="1">
        <v>2</v>
      </c>
      <c r="F109" s="1">
        <v>1</v>
      </c>
      <c r="G109" s="1">
        <v>3</v>
      </c>
      <c r="H109" s="1">
        <v>2</v>
      </c>
      <c r="I109" s="2">
        <f>SUM(E109/D109)</f>
        <v>0.4</v>
      </c>
      <c r="J109" s="2">
        <f>SUM(F109/D109)</f>
        <v>0.2</v>
      </c>
      <c r="K109" s="2">
        <f>SUM(G109/D109)</f>
        <v>0.6</v>
      </c>
      <c r="L109" s="2">
        <f>SUM(H109/D109)</f>
        <v>0.4</v>
      </c>
    </row>
    <row r="110" spans="1:12" x14ac:dyDescent="0.25">
      <c r="A110" s="1" t="s">
        <v>228</v>
      </c>
      <c r="B110" t="s">
        <v>390</v>
      </c>
      <c r="C110" t="s">
        <v>24</v>
      </c>
      <c r="D110" s="1">
        <v>5</v>
      </c>
      <c r="E110" s="1">
        <v>2</v>
      </c>
      <c r="F110" s="1">
        <v>1</v>
      </c>
      <c r="G110" s="1">
        <v>3</v>
      </c>
      <c r="H110" s="1">
        <v>2</v>
      </c>
      <c r="I110" s="2">
        <f>SUM(E110/D110)</f>
        <v>0.4</v>
      </c>
      <c r="J110" s="2">
        <f>SUM(F110/D110)</f>
        <v>0.2</v>
      </c>
      <c r="K110" s="2">
        <f>SUM(G110/D110)</f>
        <v>0.6</v>
      </c>
      <c r="L110" s="2">
        <f>SUM(H110/D110)</f>
        <v>0.4</v>
      </c>
    </row>
    <row r="111" spans="1:12" x14ac:dyDescent="0.25">
      <c r="A111" s="1" t="s">
        <v>230</v>
      </c>
      <c r="B111" t="s">
        <v>628</v>
      </c>
      <c r="C111" t="s">
        <v>21</v>
      </c>
      <c r="D111" s="1">
        <v>5</v>
      </c>
      <c r="E111" s="1">
        <v>0</v>
      </c>
      <c r="F111" s="1">
        <v>0</v>
      </c>
      <c r="G111" s="1">
        <v>0</v>
      </c>
      <c r="H111" s="1">
        <v>2</v>
      </c>
      <c r="I111" s="2">
        <f>SUM(E111/D111)</f>
        <v>0</v>
      </c>
      <c r="J111" s="2">
        <f>SUM(F111/D111)</f>
        <v>0</v>
      </c>
      <c r="K111" s="2">
        <f>SUM(G111/D111)</f>
        <v>0</v>
      </c>
      <c r="L111" s="2">
        <f>SUM(H111/D111)</f>
        <v>0.4</v>
      </c>
    </row>
    <row r="112" spans="1:12" x14ac:dyDescent="0.25">
      <c r="A112" s="1" t="s">
        <v>232</v>
      </c>
      <c r="B112" s="4" t="s">
        <v>321</v>
      </c>
      <c r="C112" s="4" t="s">
        <v>31</v>
      </c>
      <c r="D112" s="5">
        <v>10</v>
      </c>
      <c r="E112" s="5">
        <v>3</v>
      </c>
      <c r="F112" s="5">
        <v>3</v>
      </c>
      <c r="G112" s="5">
        <v>6</v>
      </c>
      <c r="H112" s="5">
        <v>4</v>
      </c>
      <c r="I112" s="6">
        <f>SUM(E112/D112)</f>
        <v>0.3</v>
      </c>
      <c r="J112" s="6">
        <f>SUM(F112/D112)</f>
        <v>0.3</v>
      </c>
      <c r="K112" s="6">
        <f>SUM(G112/D112)</f>
        <v>0.6</v>
      </c>
      <c r="L112" s="6">
        <f>SUM(H112/D112)</f>
        <v>0.4</v>
      </c>
    </row>
    <row r="113" spans="1:12" x14ac:dyDescent="0.25">
      <c r="A113" s="1" t="s">
        <v>234</v>
      </c>
      <c r="B113" t="s">
        <v>361</v>
      </c>
      <c r="C113" t="s">
        <v>52</v>
      </c>
      <c r="D113" s="1">
        <v>10</v>
      </c>
      <c r="E113" s="1">
        <v>2</v>
      </c>
      <c r="F113" s="1">
        <v>2</v>
      </c>
      <c r="G113" s="1">
        <v>4</v>
      </c>
      <c r="H113" s="1">
        <v>4</v>
      </c>
      <c r="I113" s="2">
        <f>SUM(E113/D113)</f>
        <v>0.2</v>
      </c>
      <c r="J113" s="2">
        <f>SUM(F113/D113)</f>
        <v>0.2</v>
      </c>
      <c r="K113" s="2">
        <f>SUM(G113/D113)</f>
        <v>0.4</v>
      </c>
      <c r="L113" s="2">
        <f>SUM(H113/D113)</f>
        <v>0.4</v>
      </c>
    </row>
    <row r="114" spans="1:12" x14ac:dyDescent="0.25">
      <c r="A114" s="1" t="s">
        <v>236</v>
      </c>
      <c r="B114" t="s">
        <v>213</v>
      </c>
      <c r="C114" t="s">
        <v>8</v>
      </c>
      <c r="D114" s="1">
        <v>15</v>
      </c>
      <c r="E114" s="1">
        <v>4</v>
      </c>
      <c r="F114" s="1">
        <v>8</v>
      </c>
      <c r="G114" s="1">
        <v>12</v>
      </c>
      <c r="H114" s="1">
        <v>6</v>
      </c>
      <c r="I114" s="2">
        <f>SUM(E114/D114)</f>
        <v>0.26666666666666666</v>
      </c>
      <c r="J114" s="2">
        <f>SUM(F114/D114)</f>
        <v>0.53333333333333333</v>
      </c>
      <c r="K114" s="2">
        <f>SUM(G114/D114)</f>
        <v>0.8</v>
      </c>
      <c r="L114" s="2">
        <f>SUM(H114/D114)</f>
        <v>0.4</v>
      </c>
    </row>
    <row r="115" spans="1:12" x14ac:dyDescent="0.25">
      <c r="A115" s="1" t="s">
        <v>238</v>
      </c>
      <c r="B115" t="s">
        <v>237</v>
      </c>
      <c r="C115" t="s">
        <v>2</v>
      </c>
      <c r="D115" s="1">
        <v>15</v>
      </c>
      <c r="E115" s="1">
        <v>4</v>
      </c>
      <c r="F115" s="1">
        <v>6</v>
      </c>
      <c r="G115" s="1">
        <v>10</v>
      </c>
      <c r="H115" s="1">
        <v>6</v>
      </c>
      <c r="I115" s="2">
        <f>SUM(E115/D115)</f>
        <v>0.26666666666666666</v>
      </c>
      <c r="J115" s="2">
        <f>SUM(F115/D115)</f>
        <v>0.4</v>
      </c>
      <c r="K115" s="2">
        <f>SUM(G115/D115)</f>
        <v>0.66666666666666663</v>
      </c>
      <c r="L115" s="2">
        <f>SUM(H115/D115)</f>
        <v>0.4</v>
      </c>
    </row>
    <row r="116" spans="1:12" x14ac:dyDescent="0.25">
      <c r="A116" s="1" t="s">
        <v>240</v>
      </c>
      <c r="B116" t="s">
        <v>309</v>
      </c>
      <c r="C116" t="s">
        <v>2</v>
      </c>
      <c r="D116" s="1">
        <v>20</v>
      </c>
      <c r="E116" s="1">
        <v>2</v>
      </c>
      <c r="F116" s="1">
        <v>5</v>
      </c>
      <c r="G116" s="1">
        <v>7</v>
      </c>
      <c r="H116" s="1">
        <v>8</v>
      </c>
      <c r="I116" s="2">
        <f>SUM(E116/D116)</f>
        <v>0.1</v>
      </c>
      <c r="J116" s="2">
        <f>SUM(F116/D116)</f>
        <v>0.25</v>
      </c>
      <c r="K116" s="2">
        <f>SUM(G116/D116)</f>
        <v>0.35</v>
      </c>
      <c r="L116" s="2">
        <f>SUM(H116/D116)</f>
        <v>0.4</v>
      </c>
    </row>
    <row r="117" spans="1:12" x14ac:dyDescent="0.25">
      <c r="A117" s="1" t="s">
        <v>242</v>
      </c>
      <c r="B117" s="4" t="s">
        <v>30</v>
      </c>
      <c r="C117" s="4" t="s">
        <v>31</v>
      </c>
      <c r="D117" s="5">
        <v>21</v>
      </c>
      <c r="E117" s="5">
        <v>12</v>
      </c>
      <c r="F117" s="5">
        <v>30</v>
      </c>
      <c r="G117" s="5">
        <v>42</v>
      </c>
      <c r="H117" s="5">
        <v>8</v>
      </c>
      <c r="I117" s="6">
        <f>SUM(E117/D117)</f>
        <v>0.5714285714285714</v>
      </c>
      <c r="J117" s="6">
        <f>SUM(F117/D117)</f>
        <v>1.4285714285714286</v>
      </c>
      <c r="K117" s="6">
        <f>SUM(G117/D117)</f>
        <v>2</v>
      </c>
      <c r="L117" s="6">
        <f>SUM(H117/D117)</f>
        <v>0.38095238095238093</v>
      </c>
    </row>
    <row r="118" spans="1:12" x14ac:dyDescent="0.25">
      <c r="A118" s="1" t="s">
        <v>244</v>
      </c>
      <c r="B118" t="s">
        <v>217</v>
      </c>
      <c r="C118" t="s">
        <v>69</v>
      </c>
      <c r="D118" s="1">
        <v>16</v>
      </c>
      <c r="E118" s="1">
        <v>7</v>
      </c>
      <c r="F118" s="1">
        <v>4</v>
      </c>
      <c r="G118" s="1">
        <v>11</v>
      </c>
      <c r="H118" s="1">
        <v>6</v>
      </c>
      <c r="I118" s="2">
        <f>SUM(E118/D118)</f>
        <v>0.4375</v>
      </c>
      <c r="J118" s="2">
        <f>SUM(F118/D118)</f>
        <v>0.25</v>
      </c>
      <c r="K118" s="2">
        <f>SUM(G118/D118)</f>
        <v>0.6875</v>
      </c>
      <c r="L118" s="2">
        <f>SUM(H118/D118)</f>
        <v>0.375</v>
      </c>
    </row>
    <row r="119" spans="1:12" x14ac:dyDescent="0.25">
      <c r="A119" s="1" t="s">
        <v>246</v>
      </c>
      <c r="B119" t="s">
        <v>99</v>
      </c>
      <c r="C119" t="s">
        <v>52</v>
      </c>
      <c r="D119" s="1">
        <v>16</v>
      </c>
      <c r="E119" s="1">
        <v>13</v>
      </c>
      <c r="F119" s="1">
        <v>13</v>
      </c>
      <c r="G119" s="1">
        <v>26</v>
      </c>
      <c r="H119" s="1">
        <v>6</v>
      </c>
      <c r="I119" s="2">
        <f>SUM(E119/D119)</f>
        <v>0.8125</v>
      </c>
      <c r="J119" s="2">
        <f>SUM(F119/D119)</f>
        <v>0.8125</v>
      </c>
      <c r="K119" s="2">
        <f>SUM(G119/D119)</f>
        <v>1.625</v>
      </c>
      <c r="L119" s="2">
        <f>SUM(H119/D119)</f>
        <v>0.375</v>
      </c>
    </row>
    <row r="120" spans="1:12" x14ac:dyDescent="0.25">
      <c r="A120" s="1" t="s">
        <v>248</v>
      </c>
      <c r="B120" t="s">
        <v>323</v>
      </c>
      <c r="C120" t="s">
        <v>36</v>
      </c>
      <c r="D120" s="1">
        <v>16</v>
      </c>
      <c r="E120" s="1">
        <v>3</v>
      </c>
      <c r="F120" s="1">
        <v>3</v>
      </c>
      <c r="G120" s="1">
        <v>6</v>
      </c>
      <c r="H120" s="1">
        <v>6</v>
      </c>
      <c r="I120" s="2">
        <f>SUM(E120/D120)</f>
        <v>0.1875</v>
      </c>
      <c r="J120" s="2">
        <f>SUM(F120/D120)</f>
        <v>0.1875</v>
      </c>
      <c r="K120" s="2">
        <f>SUM(G120/D120)</f>
        <v>0.375</v>
      </c>
      <c r="L120" s="2">
        <f>SUM(H120/D120)</f>
        <v>0.375</v>
      </c>
    </row>
    <row r="121" spans="1:12" x14ac:dyDescent="0.25">
      <c r="A121" s="1" t="s">
        <v>250</v>
      </c>
      <c r="B121" t="s">
        <v>289</v>
      </c>
      <c r="C121" t="s">
        <v>69</v>
      </c>
      <c r="D121" s="1">
        <v>11</v>
      </c>
      <c r="E121" s="1">
        <v>3</v>
      </c>
      <c r="F121" s="1">
        <v>5</v>
      </c>
      <c r="G121" s="1">
        <v>8</v>
      </c>
      <c r="H121" s="1">
        <v>4</v>
      </c>
      <c r="I121" s="2">
        <f>SUM(E121/D121)</f>
        <v>0.27272727272727271</v>
      </c>
      <c r="J121" s="2">
        <f>SUM(F121/D121)</f>
        <v>0.45454545454545453</v>
      </c>
      <c r="K121" s="2">
        <f>SUM(G121/D121)</f>
        <v>0.72727272727272729</v>
      </c>
      <c r="L121" s="2">
        <f>SUM(H121/D121)</f>
        <v>0.36363636363636365</v>
      </c>
    </row>
    <row r="122" spans="1:12" x14ac:dyDescent="0.25">
      <c r="A122" s="1" t="s">
        <v>252</v>
      </c>
      <c r="B122" t="s">
        <v>363</v>
      </c>
      <c r="C122" t="s">
        <v>39</v>
      </c>
      <c r="D122" s="1">
        <v>11</v>
      </c>
      <c r="E122" s="1">
        <v>2</v>
      </c>
      <c r="F122" s="1">
        <v>2</v>
      </c>
      <c r="G122" s="1">
        <v>4</v>
      </c>
      <c r="H122" s="1">
        <v>4</v>
      </c>
      <c r="I122" s="2">
        <f>SUM(E122/D122)</f>
        <v>0.18181818181818182</v>
      </c>
      <c r="J122" s="2">
        <f>SUM(F122/D122)</f>
        <v>0.18181818181818182</v>
      </c>
      <c r="K122" s="2">
        <f>SUM(G122/D122)</f>
        <v>0.36363636363636365</v>
      </c>
      <c r="L122" s="2">
        <f>SUM(H122/D122)</f>
        <v>0.36363636363636365</v>
      </c>
    </row>
    <row r="123" spans="1:12" x14ac:dyDescent="0.25">
      <c r="A123" s="1" t="s">
        <v>254</v>
      </c>
      <c r="B123" t="s">
        <v>119</v>
      </c>
      <c r="C123" t="s">
        <v>69</v>
      </c>
      <c r="D123" s="1">
        <v>17</v>
      </c>
      <c r="E123" s="1">
        <v>11</v>
      </c>
      <c r="F123" s="1">
        <v>12</v>
      </c>
      <c r="G123" s="1">
        <v>23</v>
      </c>
      <c r="H123" s="1">
        <v>6</v>
      </c>
      <c r="I123" s="2">
        <f>SUM(E123/D123)</f>
        <v>0.6470588235294118</v>
      </c>
      <c r="J123" s="2">
        <f>SUM(F123/D123)</f>
        <v>0.70588235294117652</v>
      </c>
      <c r="K123" s="2">
        <f>SUM(G123/D123)</f>
        <v>1.3529411764705883</v>
      </c>
      <c r="L123" s="2">
        <f>SUM(H123/D123)</f>
        <v>0.35294117647058826</v>
      </c>
    </row>
    <row r="124" spans="1:12" x14ac:dyDescent="0.25">
      <c r="A124" s="1" t="s">
        <v>256</v>
      </c>
      <c r="B124" t="s">
        <v>203</v>
      </c>
      <c r="C124" t="s">
        <v>15</v>
      </c>
      <c r="D124" s="1">
        <v>17</v>
      </c>
      <c r="E124" s="1">
        <v>8</v>
      </c>
      <c r="F124" s="1">
        <v>5</v>
      </c>
      <c r="G124" s="1">
        <v>13</v>
      </c>
      <c r="H124" s="1">
        <v>6</v>
      </c>
      <c r="I124" s="2">
        <f>SUM(E124/D124)</f>
        <v>0.47058823529411764</v>
      </c>
      <c r="J124" s="2">
        <f>SUM(F124/D124)</f>
        <v>0.29411764705882354</v>
      </c>
      <c r="K124" s="2">
        <f>SUM(G124/D124)</f>
        <v>0.76470588235294112</v>
      </c>
      <c r="L124" s="2">
        <f>SUM(H124/D124)</f>
        <v>0.35294117647058826</v>
      </c>
    </row>
    <row r="125" spans="1:12" x14ac:dyDescent="0.25">
      <c r="A125" s="1" t="s">
        <v>258</v>
      </c>
      <c r="B125" t="s">
        <v>327</v>
      </c>
      <c r="C125" t="s">
        <v>52</v>
      </c>
      <c r="D125" s="1">
        <v>12</v>
      </c>
      <c r="E125" s="1">
        <v>2</v>
      </c>
      <c r="F125" s="1">
        <v>4</v>
      </c>
      <c r="G125" s="1">
        <v>6</v>
      </c>
      <c r="H125" s="1">
        <v>4</v>
      </c>
      <c r="I125" s="2">
        <f>SUM(E125/D125)</f>
        <v>0.16666666666666666</v>
      </c>
      <c r="J125" s="2">
        <f>SUM(F125/D125)</f>
        <v>0.33333333333333331</v>
      </c>
      <c r="K125" s="2">
        <f>SUM(G125/D125)</f>
        <v>0.5</v>
      </c>
      <c r="L125" s="2">
        <f>SUM(H125/D125)</f>
        <v>0.33333333333333331</v>
      </c>
    </row>
    <row r="126" spans="1:12" x14ac:dyDescent="0.25">
      <c r="A126" s="1" t="s">
        <v>260</v>
      </c>
      <c r="B126" t="s">
        <v>97</v>
      </c>
      <c r="C126" t="s">
        <v>15</v>
      </c>
      <c r="D126" s="1">
        <v>18</v>
      </c>
      <c r="E126" s="1">
        <v>14</v>
      </c>
      <c r="F126" s="1">
        <v>12</v>
      </c>
      <c r="G126" s="1">
        <v>26</v>
      </c>
      <c r="H126" s="1">
        <v>6</v>
      </c>
      <c r="I126" s="2">
        <f>SUM(E126/D126)</f>
        <v>0.77777777777777779</v>
      </c>
      <c r="J126" s="2">
        <f>SUM(F126/D126)</f>
        <v>0.66666666666666663</v>
      </c>
      <c r="K126" s="2">
        <f>SUM(G126/D126)</f>
        <v>1.4444444444444444</v>
      </c>
      <c r="L126" s="2">
        <f>SUM(H126/D126)</f>
        <v>0.33333333333333331</v>
      </c>
    </row>
    <row r="127" spans="1:12" x14ac:dyDescent="0.25">
      <c r="A127" s="1" t="s">
        <v>262</v>
      </c>
      <c r="B127" t="s">
        <v>241</v>
      </c>
      <c r="C127" t="s">
        <v>18</v>
      </c>
      <c r="D127" s="1">
        <v>19</v>
      </c>
      <c r="E127" s="1">
        <v>2</v>
      </c>
      <c r="F127" s="1">
        <v>8</v>
      </c>
      <c r="G127" s="1">
        <v>10</v>
      </c>
      <c r="H127" s="1">
        <v>6</v>
      </c>
      <c r="I127" s="2">
        <f>SUM(E127/D127)</f>
        <v>0.10526315789473684</v>
      </c>
      <c r="J127" s="2">
        <f>SUM(F127/D127)</f>
        <v>0.42105263157894735</v>
      </c>
      <c r="K127" s="2">
        <f>SUM(G127/D127)</f>
        <v>0.52631578947368418</v>
      </c>
      <c r="L127" s="2">
        <f>SUM(H127/D127)</f>
        <v>0.31578947368421051</v>
      </c>
    </row>
    <row r="128" spans="1:12" x14ac:dyDescent="0.25">
      <c r="A128" s="1" t="s">
        <v>264</v>
      </c>
      <c r="B128" t="s">
        <v>1</v>
      </c>
      <c r="C128" t="s">
        <v>2</v>
      </c>
      <c r="D128" s="1">
        <v>19</v>
      </c>
      <c r="E128" s="1">
        <v>34</v>
      </c>
      <c r="F128" s="1">
        <v>29</v>
      </c>
      <c r="G128" s="1">
        <v>63</v>
      </c>
      <c r="H128" s="1">
        <v>6</v>
      </c>
      <c r="I128" s="2">
        <f>SUM(E128/D128)</f>
        <v>1.7894736842105263</v>
      </c>
      <c r="J128" s="2">
        <f>SUM(F128/D128)</f>
        <v>1.5263157894736843</v>
      </c>
      <c r="K128" s="2">
        <f>SUM(G128/D128)</f>
        <v>3.3157894736842106</v>
      </c>
      <c r="L128" s="2">
        <f>SUM(H128/D128)</f>
        <v>0.31578947368421051</v>
      </c>
    </row>
    <row r="129" spans="1:12" x14ac:dyDescent="0.25">
      <c r="A129" s="1" t="s">
        <v>266</v>
      </c>
      <c r="B129" t="s">
        <v>123</v>
      </c>
      <c r="C129" t="s">
        <v>5</v>
      </c>
      <c r="D129" s="1">
        <v>19</v>
      </c>
      <c r="E129" s="1">
        <v>14</v>
      </c>
      <c r="F129" s="1">
        <v>8</v>
      </c>
      <c r="G129" s="1">
        <v>22</v>
      </c>
      <c r="H129" s="1">
        <v>6</v>
      </c>
      <c r="I129" s="2">
        <f>SUM(E129/D129)</f>
        <v>0.73684210526315785</v>
      </c>
      <c r="J129" s="2">
        <f>SUM(F129/D129)</f>
        <v>0.42105263157894735</v>
      </c>
      <c r="K129" s="2">
        <f>SUM(G129/D129)</f>
        <v>1.1578947368421053</v>
      </c>
      <c r="L129" s="2">
        <f>SUM(H129/D129)</f>
        <v>0.31578947368421051</v>
      </c>
    </row>
    <row r="130" spans="1:12" x14ac:dyDescent="0.25">
      <c r="A130" s="1" t="s">
        <v>268</v>
      </c>
      <c r="B130" t="s">
        <v>26</v>
      </c>
      <c r="C130" t="s">
        <v>18</v>
      </c>
      <c r="D130" s="1">
        <v>20</v>
      </c>
      <c r="E130" s="1">
        <v>28</v>
      </c>
      <c r="F130" s="1">
        <v>14</v>
      </c>
      <c r="G130" s="1">
        <v>42</v>
      </c>
      <c r="H130" s="1">
        <v>6</v>
      </c>
      <c r="I130" s="2">
        <f>SUM(E130/D130)</f>
        <v>1.4</v>
      </c>
      <c r="J130" s="2">
        <f>SUM(F130/D130)</f>
        <v>0.7</v>
      </c>
      <c r="K130" s="2">
        <f>SUM(G130/D130)</f>
        <v>2.1</v>
      </c>
      <c r="L130" s="2">
        <f>SUM(H130/D130)</f>
        <v>0.3</v>
      </c>
    </row>
    <row r="131" spans="1:12" x14ac:dyDescent="0.25">
      <c r="A131" s="1" t="s">
        <v>270</v>
      </c>
      <c r="B131" t="s">
        <v>193</v>
      </c>
      <c r="C131" t="s">
        <v>18</v>
      </c>
      <c r="D131" s="1">
        <v>20</v>
      </c>
      <c r="E131" s="1">
        <v>5</v>
      </c>
      <c r="F131" s="1">
        <v>9</v>
      </c>
      <c r="G131" s="1">
        <v>14</v>
      </c>
      <c r="H131" s="1">
        <v>6</v>
      </c>
      <c r="I131" s="2">
        <f>SUM(E131/D131)</f>
        <v>0.25</v>
      </c>
      <c r="J131" s="2">
        <f>SUM(F131/D131)</f>
        <v>0.45</v>
      </c>
      <c r="K131" s="2">
        <f>SUM(G131/D131)</f>
        <v>0.7</v>
      </c>
      <c r="L131" s="2">
        <f>SUM(H131/D131)</f>
        <v>0.3</v>
      </c>
    </row>
    <row r="132" spans="1:12" x14ac:dyDescent="0.25">
      <c r="A132" s="1" t="s">
        <v>272</v>
      </c>
      <c r="B132" t="s">
        <v>245</v>
      </c>
      <c r="C132" t="s">
        <v>52</v>
      </c>
      <c r="D132" s="1">
        <v>7</v>
      </c>
      <c r="E132" s="1">
        <v>8</v>
      </c>
      <c r="F132" s="1">
        <v>1</v>
      </c>
      <c r="G132" s="1">
        <v>9</v>
      </c>
      <c r="H132" s="1">
        <v>2</v>
      </c>
      <c r="I132" s="2">
        <f>SUM(E132/D132)</f>
        <v>1.1428571428571428</v>
      </c>
      <c r="J132" s="2">
        <f>SUM(F132/D132)</f>
        <v>0.14285714285714285</v>
      </c>
      <c r="K132" s="2">
        <f>SUM(G132/D132)</f>
        <v>1.2857142857142858</v>
      </c>
      <c r="L132" s="2">
        <f>SUM(H132/D132)</f>
        <v>0.2857142857142857</v>
      </c>
    </row>
    <row r="133" spans="1:12" x14ac:dyDescent="0.25">
      <c r="A133" s="1" t="s">
        <v>274</v>
      </c>
      <c r="B133" t="s">
        <v>468</v>
      </c>
      <c r="C133" t="s">
        <v>21</v>
      </c>
      <c r="D133" s="1">
        <v>7</v>
      </c>
      <c r="E133" s="1">
        <v>1</v>
      </c>
      <c r="F133" s="1">
        <v>0</v>
      </c>
      <c r="G133" s="1">
        <v>1</v>
      </c>
      <c r="H133" s="1">
        <v>2</v>
      </c>
      <c r="I133" s="2">
        <f>SUM(E133/D133)</f>
        <v>0.14285714285714285</v>
      </c>
      <c r="J133" s="2">
        <f>SUM(F133/D133)</f>
        <v>0</v>
      </c>
      <c r="K133" s="2">
        <f>SUM(G133/D133)</f>
        <v>0.14285714285714285</v>
      </c>
      <c r="L133" s="2">
        <f>SUM(H133/D133)</f>
        <v>0.2857142857142857</v>
      </c>
    </row>
    <row r="134" spans="1:12" x14ac:dyDescent="0.25">
      <c r="A134" s="1" t="s">
        <v>276</v>
      </c>
      <c r="B134" t="s">
        <v>430</v>
      </c>
      <c r="C134" t="s">
        <v>18</v>
      </c>
      <c r="D134" s="1">
        <v>14</v>
      </c>
      <c r="E134" s="1">
        <v>1</v>
      </c>
      <c r="F134" s="1">
        <v>1</v>
      </c>
      <c r="G134" s="1">
        <v>2</v>
      </c>
      <c r="H134" s="1">
        <v>4</v>
      </c>
      <c r="I134" s="2">
        <f>SUM(E134/D134)</f>
        <v>7.1428571428571425E-2</v>
      </c>
      <c r="J134" s="2">
        <f>SUM(F134/D134)</f>
        <v>7.1428571428571425E-2</v>
      </c>
      <c r="K134" s="2">
        <f>SUM(G134/D134)</f>
        <v>0.14285714285714285</v>
      </c>
      <c r="L134" s="2">
        <f>SUM(H134/D134)</f>
        <v>0.2857142857142857</v>
      </c>
    </row>
    <row r="135" spans="1:12" x14ac:dyDescent="0.25">
      <c r="A135" s="1" t="s">
        <v>278</v>
      </c>
      <c r="B135" t="s">
        <v>60</v>
      </c>
      <c r="C135" t="s">
        <v>24</v>
      </c>
      <c r="D135" s="1">
        <v>14</v>
      </c>
      <c r="E135" s="1">
        <v>17</v>
      </c>
      <c r="F135" s="1">
        <v>15</v>
      </c>
      <c r="G135" s="1">
        <v>32</v>
      </c>
      <c r="H135" s="1">
        <v>4</v>
      </c>
      <c r="I135" s="2">
        <f>SUM(E135/D135)</f>
        <v>1.2142857142857142</v>
      </c>
      <c r="J135" s="2">
        <f>SUM(F135/D135)</f>
        <v>1.0714285714285714</v>
      </c>
      <c r="K135" s="2">
        <f>SUM(G135/D135)</f>
        <v>2.2857142857142856</v>
      </c>
      <c r="L135" s="2">
        <f>SUM(H135/D135)</f>
        <v>0.2857142857142857</v>
      </c>
    </row>
    <row r="136" spans="1:12" x14ac:dyDescent="0.25">
      <c r="A136" s="1" t="s">
        <v>280</v>
      </c>
      <c r="B136" t="s">
        <v>223</v>
      </c>
      <c r="C136" t="s">
        <v>15</v>
      </c>
      <c r="D136" s="1">
        <v>14</v>
      </c>
      <c r="E136" s="1">
        <v>1</v>
      </c>
      <c r="F136" s="1">
        <v>10</v>
      </c>
      <c r="G136" s="1">
        <v>11</v>
      </c>
      <c r="H136" s="1">
        <v>4</v>
      </c>
      <c r="I136" s="2">
        <f>SUM(E136/D136)</f>
        <v>7.1428571428571425E-2</v>
      </c>
      <c r="J136" s="2">
        <f>SUM(F136/D136)</f>
        <v>0.7142857142857143</v>
      </c>
      <c r="K136" s="2">
        <f>SUM(G136/D136)</f>
        <v>0.7857142857142857</v>
      </c>
      <c r="L136" s="2">
        <f>SUM(H136/D136)</f>
        <v>0.2857142857142857</v>
      </c>
    </row>
    <row r="137" spans="1:12" x14ac:dyDescent="0.25">
      <c r="A137" s="1" t="s">
        <v>282</v>
      </c>
      <c r="B137" t="s">
        <v>167</v>
      </c>
      <c r="C137" t="s">
        <v>69</v>
      </c>
      <c r="D137" s="1">
        <v>21</v>
      </c>
      <c r="E137" s="1">
        <v>5</v>
      </c>
      <c r="F137" s="1">
        <v>11</v>
      </c>
      <c r="G137" s="1">
        <v>16</v>
      </c>
      <c r="H137" s="1">
        <v>6</v>
      </c>
      <c r="I137" s="2">
        <f>SUM(E137/D137)</f>
        <v>0.23809523809523808</v>
      </c>
      <c r="J137" s="2">
        <f>SUM(F137/D137)</f>
        <v>0.52380952380952384</v>
      </c>
      <c r="K137" s="2">
        <f>SUM(G137/D137)</f>
        <v>0.76190476190476186</v>
      </c>
      <c r="L137" s="2">
        <f>SUM(H137/D137)</f>
        <v>0.2857142857142857</v>
      </c>
    </row>
    <row r="138" spans="1:12" x14ac:dyDescent="0.25">
      <c r="A138" s="1" t="s">
        <v>284</v>
      </c>
      <c r="B138" t="s">
        <v>38</v>
      </c>
      <c r="C138" t="s">
        <v>39</v>
      </c>
      <c r="D138" s="1">
        <v>21</v>
      </c>
      <c r="E138" s="1">
        <v>24</v>
      </c>
      <c r="F138" s="1">
        <v>14</v>
      </c>
      <c r="G138" s="1">
        <v>38</v>
      </c>
      <c r="H138" s="1">
        <v>6</v>
      </c>
      <c r="I138" s="2">
        <f>SUM(E138/D138)</f>
        <v>1.1428571428571428</v>
      </c>
      <c r="J138" s="2">
        <f>SUM(F138/D138)</f>
        <v>0.66666666666666663</v>
      </c>
      <c r="K138" s="2">
        <f>SUM(G138/D138)</f>
        <v>1.8095238095238095</v>
      </c>
      <c r="L138" s="2">
        <f>SUM(H138/D138)</f>
        <v>0.2857142857142857</v>
      </c>
    </row>
    <row r="139" spans="1:12" x14ac:dyDescent="0.25">
      <c r="A139" s="1" t="s">
        <v>286</v>
      </c>
      <c r="B139" t="s">
        <v>17</v>
      </c>
      <c r="C139" t="s">
        <v>18</v>
      </c>
      <c r="D139" s="1">
        <v>21</v>
      </c>
      <c r="E139" s="1">
        <v>22</v>
      </c>
      <c r="F139" s="1">
        <v>23</v>
      </c>
      <c r="G139" s="1">
        <v>45</v>
      </c>
      <c r="H139" s="1">
        <v>6</v>
      </c>
      <c r="I139" s="2">
        <f>SUM(E139/D139)</f>
        <v>1.0476190476190477</v>
      </c>
      <c r="J139" s="2">
        <f>SUM(F139/D139)</f>
        <v>1.0952380952380953</v>
      </c>
      <c r="K139" s="2">
        <f>SUM(G139/D139)</f>
        <v>2.1428571428571428</v>
      </c>
      <c r="L139" s="2">
        <f>SUM(H139/D139)</f>
        <v>0.2857142857142857</v>
      </c>
    </row>
    <row r="140" spans="1:12" x14ac:dyDescent="0.25">
      <c r="A140" s="1" t="s">
        <v>288</v>
      </c>
      <c r="B140" t="s">
        <v>147</v>
      </c>
      <c r="C140" t="s">
        <v>36</v>
      </c>
      <c r="D140" s="1">
        <v>21</v>
      </c>
      <c r="E140" s="1">
        <v>14</v>
      </c>
      <c r="F140" s="1">
        <v>4</v>
      </c>
      <c r="G140" s="1">
        <v>18</v>
      </c>
      <c r="H140" s="1">
        <v>6</v>
      </c>
      <c r="I140" s="2">
        <f>SUM(E140/D140)</f>
        <v>0.66666666666666663</v>
      </c>
      <c r="J140" s="2">
        <f>SUM(F140/D140)</f>
        <v>0.19047619047619047</v>
      </c>
      <c r="K140" s="2">
        <f>SUM(G140/D140)</f>
        <v>0.8571428571428571</v>
      </c>
      <c r="L140" s="2">
        <f>SUM(H140/D140)</f>
        <v>0.2857142857142857</v>
      </c>
    </row>
    <row r="141" spans="1:12" x14ac:dyDescent="0.25">
      <c r="A141" s="1" t="s">
        <v>290</v>
      </c>
      <c r="B141" s="4" t="s">
        <v>163</v>
      </c>
      <c r="C141" s="4" t="s">
        <v>31</v>
      </c>
      <c r="D141" s="5">
        <v>22</v>
      </c>
      <c r="E141" s="5">
        <v>5</v>
      </c>
      <c r="F141" s="5">
        <v>12</v>
      </c>
      <c r="G141" s="5">
        <v>17</v>
      </c>
      <c r="H141" s="5">
        <v>6</v>
      </c>
      <c r="I141" s="6">
        <f>SUM(E141/D141)</f>
        <v>0.22727272727272727</v>
      </c>
      <c r="J141" s="6">
        <f>SUM(F141/D141)</f>
        <v>0.54545454545454541</v>
      </c>
      <c r="K141" s="6">
        <f>SUM(G141/D141)</f>
        <v>0.77272727272727271</v>
      </c>
      <c r="L141" s="6">
        <f>SUM(H141/D141)</f>
        <v>0.27272727272727271</v>
      </c>
    </row>
    <row r="142" spans="1:12" x14ac:dyDescent="0.25">
      <c r="A142" s="1" t="s">
        <v>292</v>
      </c>
      <c r="B142" t="s">
        <v>257</v>
      </c>
      <c r="C142" t="s">
        <v>39</v>
      </c>
      <c r="D142" s="1">
        <v>15</v>
      </c>
      <c r="E142" s="1">
        <v>5</v>
      </c>
      <c r="F142" s="1">
        <v>4</v>
      </c>
      <c r="G142" s="1">
        <v>9</v>
      </c>
      <c r="H142" s="1">
        <v>4</v>
      </c>
      <c r="I142" s="2">
        <f>SUM(E142/D142)</f>
        <v>0.33333333333333331</v>
      </c>
      <c r="J142" s="2">
        <f>SUM(F142/D142)</f>
        <v>0.26666666666666666</v>
      </c>
      <c r="K142" s="2">
        <f>SUM(G142/D142)</f>
        <v>0.6</v>
      </c>
      <c r="L142" s="2">
        <f>SUM(H142/D142)</f>
        <v>0.26666666666666666</v>
      </c>
    </row>
    <row r="143" spans="1:12" x14ac:dyDescent="0.25">
      <c r="A143" s="1" t="s">
        <v>294</v>
      </c>
      <c r="B143" t="s">
        <v>129</v>
      </c>
      <c r="C143" t="s">
        <v>52</v>
      </c>
      <c r="D143" s="1">
        <v>15</v>
      </c>
      <c r="E143" s="1">
        <v>8</v>
      </c>
      <c r="F143" s="1">
        <v>13</v>
      </c>
      <c r="G143" s="1">
        <v>21</v>
      </c>
      <c r="H143" s="1">
        <v>4</v>
      </c>
      <c r="I143" s="2">
        <f>SUM(E143/D143)</f>
        <v>0.53333333333333333</v>
      </c>
      <c r="J143" s="2">
        <f>SUM(F143/D143)</f>
        <v>0.8666666666666667</v>
      </c>
      <c r="K143" s="2">
        <f>SUM(G143/D143)</f>
        <v>1.4</v>
      </c>
      <c r="L143" s="2">
        <f>SUM(H143/D143)</f>
        <v>0.26666666666666666</v>
      </c>
    </row>
    <row r="144" spans="1:12" x14ac:dyDescent="0.25">
      <c r="A144" s="1" t="s">
        <v>296</v>
      </c>
      <c r="B144" t="s">
        <v>357</v>
      </c>
      <c r="C144" t="s">
        <v>8</v>
      </c>
      <c r="D144" s="1">
        <v>8</v>
      </c>
      <c r="E144" s="1">
        <v>3</v>
      </c>
      <c r="F144" s="1">
        <v>1</v>
      </c>
      <c r="G144" s="1">
        <v>4</v>
      </c>
      <c r="H144" s="1">
        <v>2</v>
      </c>
      <c r="I144" s="2">
        <f>SUM(E144/D144)</f>
        <v>0.375</v>
      </c>
      <c r="J144" s="2">
        <f>SUM(F144/D144)</f>
        <v>0.125</v>
      </c>
      <c r="K144" s="2">
        <f>SUM(G144/D144)</f>
        <v>0.5</v>
      </c>
      <c r="L144" s="2">
        <f>SUM(H144/D144)</f>
        <v>0.25</v>
      </c>
    </row>
    <row r="145" spans="1:12" x14ac:dyDescent="0.25">
      <c r="A145" s="1" t="s">
        <v>298</v>
      </c>
      <c r="B145" t="s">
        <v>297</v>
      </c>
      <c r="C145" t="s">
        <v>24</v>
      </c>
      <c r="D145" s="1">
        <v>8</v>
      </c>
      <c r="E145" s="1">
        <v>5</v>
      </c>
      <c r="F145" s="1">
        <v>2</v>
      </c>
      <c r="G145" s="1">
        <v>7</v>
      </c>
      <c r="H145" s="1">
        <v>2</v>
      </c>
      <c r="I145" s="2">
        <f>SUM(E145/D145)</f>
        <v>0.625</v>
      </c>
      <c r="J145" s="2">
        <f>SUM(F145/D145)</f>
        <v>0.25</v>
      </c>
      <c r="K145" s="2">
        <f>SUM(G145/D145)</f>
        <v>0.875</v>
      </c>
      <c r="L145" s="2">
        <f>SUM(H145/D145)</f>
        <v>0.25</v>
      </c>
    </row>
    <row r="146" spans="1:12" x14ac:dyDescent="0.25">
      <c r="A146" s="1" t="s">
        <v>300</v>
      </c>
      <c r="B146" t="s">
        <v>68</v>
      </c>
      <c r="C146" t="s">
        <v>69</v>
      </c>
      <c r="D146" s="1">
        <v>16</v>
      </c>
      <c r="E146" s="1">
        <v>24</v>
      </c>
      <c r="F146" s="1">
        <v>7</v>
      </c>
      <c r="G146" s="1">
        <v>31</v>
      </c>
      <c r="H146" s="1">
        <v>4</v>
      </c>
      <c r="I146" s="2">
        <f>SUM(E146/D146)</f>
        <v>1.5</v>
      </c>
      <c r="J146" s="2">
        <f>SUM(F146/D146)</f>
        <v>0.4375</v>
      </c>
      <c r="K146" s="2">
        <f>SUM(G146/D146)</f>
        <v>1.9375</v>
      </c>
      <c r="L146" s="2">
        <f>SUM(H146/D146)</f>
        <v>0.25</v>
      </c>
    </row>
    <row r="147" spans="1:12" x14ac:dyDescent="0.25">
      <c r="A147" s="1" t="s">
        <v>302</v>
      </c>
      <c r="B147" t="s">
        <v>301</v>
      </c>
      <c r="C147" t="s">
        <v>69</v>
      </c>
      <c r="D147" s="1">
        <v>16</v>
      </c>
      <c r="E147" s="1">
        <v>4</v>
      </c>
      <c r="F147" s="1">
        <v>3</v>
      </c>
      <c r="G147" s="1">
        <v>7</v>
      </c>
      <c r="H147" s="1">
        <v>4</v>
      </c>
      <c r="I147" s="2">
        <f>SUM(E147/D147)</f>
        <v>0.25</v>
      </c>
      <c r="J147" s="2">
        <f>SUM(F147/D147)</f>
        <v>0.1875</v>
      </c>
      <c r="K147" s="2">
        <f>SUM(G147/D147)</f>
        <v>0.4375</v>
      </c>
      <c r="L147" s="2">
        <f>SUM(H147/D147)</f>
        <v>0.25</v>
      </c>
    </row>
    <row r="148" spans="1:12" x14ac:dyDescent="0.25">
      <c r="A148" s="1" t="s">
        <v>304</v>
      </c>
      <c r="B148" t="s">
        <v>299</v>
      </c>
      <c r="C148" t="s">
        <v>18</v>
      </c>
      <c r="D148" s="1">
        <v>17</v>
      </c>
      <c r="E148" s="1">
        <v>4</v>
      </c>
      <c r="F148" s="1">
        <v>3</v>
      </c>
      <c r="G148" s="1">
        <v>7</v>
      </c>
      <c r="H148" s="1">
        <v>4</v>
      </c>
      <c r="I148" s="2">
        <f>SUM(E148/D148)</f>
        <v>0.23529411764705882</v>
      </c>
      <c r="J148" s="2">
        <f>SUM(F148/D148)</f>
        <v>0.17647058823529413</v>
      </c>
      <c r="K148" s="2">
        <f>SUM(G148/D148)</f>
        <v>0.41176470588235292</v>
      </c>
      <c r="L148" s="2">
        <f>SUM(H148/D148)</f>
        <v>0.23529411764705882</v>
      </c>
    </row>
    <row r="149" spans="1:12" x14ac:dyDescent="0.25">
      <c r="A149" s="1" t="s">
        <v>306</v>
      </c>
      <c r="B149" t="s">
        <v>396</v>
      </c>
      <c r="C149" t="s">
        <v>21</v>
      </c>
      <c r="D149" s="1">
        <v>17</v>
      </c>
      <c r="E149" s="1">
        <v>2</v>
      </c>
      <c r="F149" s="1">
        <v>1</v>
      </c>
      <c r="G149" s="1">
        <v>3</v>
      </c>
      <c r="H149" s="1">
        <v>4</v>
      </c>
      <c r="I149" s="2">
        <f>SUM(E149/D149)</f>
        <v>0.11764705882352941</v>
      </c>
      <c r="J149" s="2">
        <f>SUM(F149/D149)</f>
        <v>5.8823529411764705E-2</v>
      </c>
      <c r="K149" s="2">
        <f>SUM(G149/D149)</f>
        <v>0.17647058823529413</v>
      </c>
      <c r="L149" s="2">
        <f>SUM(H149/D149)</f>
        <v>0.23529411764705882</v>
      </c>
    </row>
    <row r="150" spans="1:12" x14ac:dyDescent="0.25">
      <c r="A150" s="1" t="s">
        <v>308</v>
      </c>
      <c r="B150" t="s">
        <v>191</v>
      </c>
      <c r="C150" t="s">
        <v>39</v>
      </c>
      <c r="D150" s="1">
        <v>18</v>
      </c>
      <c r="E150" s="1">
        <v>5</v>
      </c>
      <c r="F150" s="1">
        <v>9</v>
      </c>
      <c r="G150" s="1">
        <v>14</v>
      </c>
      <c r="H150" s="1">
        <v>4</v>
      </c>
      <c r="I150" s="2">
        <f>SUM(E150/D150)</f>
        <v>0.27777777777777779</v>
      </c>
      <c r="J150" s="2">
        <f>SUM(F150/D150)</f>
        <v>0.5</v>
      </c>
      <c r="K150" s="2">
        <f>SUM(G150/D150)</f>
        <v>0.77777777777777779</v>
      </c>
      <c r="L150" s="2">
        <f>SUM(H150/D150)</f>
        <v>0.22222222222222221</v>
      </c>
    </row>
    <row r="151" spans="1:12" x14ac:dyDescent="0.25">
      <c r="A151" s="1" t="s">
        <v>310</v>
      </c>
      <c r="B151" s="4" t="s">
        <v>71</v>
      </c>
      <c r="C151" s="4" t="s">
        <v>31</v>
      </c>
      <c r="D151" s="5">
        <v>19</v>
      </c>
      <c r="E151" s="5">
        <v>22</v>
      </c>
      <c r="F151" s="5">
        <v>9</v>
      </c>
      <c r="G151" s="5">
        <v>31</v>
      </c>
      <c r="H151" s="5">
        <v>4</v>
      </c>
      <c r="I151" s="6">
        <f>SUM(E151/D151)</f>
        <v>1.1578947368421053</v>
      </c>
      <c r="J151" s="6">
        <f>SUM(F151/D151)</f>
        <v>0.47368421052631576</v>
      </c>
      <c r="K151" s="6">
        <f>SUM(G151/D151)</f>
        <v>1.631578947368421</v>
      </c>
      <c r="L151" s="6">
        <f>SUM(H151/D151)</f>
        <v>0.21052631578947367</v>
      </c>
    </row>
    <row r="152" spans="1:12" x14ac:dyDescent="0.25">
      <c r="A152" s="1" t="s">
        <v>312</v>
      </c>
      <c r="B152" t="s">
        <v>329</v>
      </c>
      <c r="C152" t="s">
        <v>5</v>
      </c>
      <c r="D152" s="1">
        <v>19</v>
      </c>
      <c r="E152" s="1">
        <v>2</v>
      </c>
      <c r="F152" s="1">
        <v>4</v>
      </c>
      <c r="G152" s="1">
        <v>6</v>
      </c>
      <c r="H152" s="1">
        <v>4</v>
      </c>
      <c r="I152" s="2">
        <f>SUM(E152/D152)</f>
        <v>0.10526315789473684</v>
      </c>
      <c r="J152" s="2">
        <f>SUM(F152/D152)</f>
        <v>0.21052631578947367</v>
      </c>
      <c r="K152" s="2">
        <f>SUM(G152/D152)</f>
        <v>0.31578947368421051</v>
      </c>
      <c r="L152" s="2">
        <f>SUM(H152/D152)</f>
        <v>0.21052631578947367</v>
      </c>
    </row>
    <row r="153" spans="1:12" x14ac:dyDescent="0.25">
      <c r="A153" s="1" t="s">
        <v>314</v>
      </c>
      <c r="B153" t="s">
        <v>319</v>
      </c>
      <c r="C153" t="s">
        <v>39</v>
      </c>
      <c r="D153" s="1">
        <v>10</v>
      </c>
      <c r="E153" s="1">
        <v>3</v>
      </c>
      <c r="F153" s="1">
        <v>3</v>
      </c>
      <c r="G153" s="1">
        <v>6</v>
      </c>
      <c r="H153" s="1">
        <v>2</v>
      </c>
      <c r="I153" s="2">
        <f>SUM(E153/D153)</f>
        <v>0.3</v>
      </c>
      <c r="J153" s="2">
        <f>SUM(F153/D153)</f>
        <v>0.3</v>
      </c>
      <c r="K153" s="2">
        <f>SUM(G153/D153)</f>
        <v>0.6</v>
      </c>
      <c r="L153" s="2">
        <f>SUM(H153/D153)</f>
        <v>0.2</v>
      </c>
    </row>
    <row r="154" spans="1:12" x14ac:dyDescent="0.25">
      <c r="A154" s="1" t="s">
        <v>316</v>
      </c>
      <c r="B154" s="4" t="s">
        <v>49</v>
      </c>
      <c r="C154" s="4" t="s">
        <v>31</v>
      </c>
      <c r="D154" s="5">
        <v>10</v>
      </c>
      <c r="E154" s="5">
        <v>18</v>
      </c>
      <c r="F154" s="5">
        <v>16</v>
      </c>
      <c r="G154" s="5">
        <v>34</v>
      </c>
      <c r="H154" s="5">
        <v>2</v>
      </c>
      <c r="I154" s="6">
        <f>SUM(E154/D154)</f>
        <v>1.8</v>
      </c>
      <c r="J154" s="6">
        <f>SUM(F154/D154)</f>
        <v>1.6</v>
      </c>
      <c r="K154" s="6">
        <f>SUM(G154/D154)</f>
        <v>3.4</v>
      </c>
      <c r="L154" s="6">
        <f>SUM(H154/D154)</f>
        <v>0.2</v>
      </c>
    </row>
    <row r="155" spans="1:12" x14ac:dyDescent="0.25">
      <c r="A155" s="1" t="s">
        <v>318</v>
      </c>
      <c r="B155" t="s">
        <v>145</v>
      </c>
      <c r="C155" t="s">
        <v>24</v>
      </c>
      <c r="D155" s="1">
        <v>10</v>
      </c>
      <c r="E155" s="1">
        <v>0</v>
      </c>
      <c r="F155" s="1">
        <v>19</v>
      </c>
      <c r="G155" s="1">
        <v>19</v>
      </c>
      <c r="H155" s="1">
        <v>2</v>
      </c>
      <c r="I155" s="2">
        <f>SUM(E155/D155)</f>
        <v>0</v>
      </c>
      <c r="J155" s="2">
        <f>SUM(F155/D155)</f>
        <v>1.9</v>
      </c>
      <c r="K155" s="2">
        <f>SUM(G155/D155)</f>
        <v>1.9</v>
      </c>
      <c r="L155" s="2">
        <f>SUM(H155/D155)</f>
        <v>0.2</v>
      </c>
    </row>
    <row r="156" spans="1:12" x14ac:dyDescent="0.25">
      <c r="A156" s="1" t="s">
        <v>320</v>
      </c>
      <c r="B156" t="s">
        <v>41</v>
      </c>
      <c r="C156" t="s">
        <v>39</v>
      </c>
      <c r="D156" s="1">
        <v>20</v>
      </c>
      <c r="E156" s="1">
        <v>21</v>
      </c>
      <c r="F156" s="1">
        <v>15</v>
      </c>
      <c r="G156" s="1">
        <v>36</v>
      </c>
      <c r="H156" s="1">
        <v>4</v>
      </c>
      <c r="I156" s="2">
        <f>SUM(E156/D156)</f>
        <v>1.05</v>
      </c>
      <c r="J156" s="2">
        <f>SUM(F156/D156)</f>
        <v>0.75</v>
      </c>
      <c r="K156" s="2">
        <f>SUM(G156/D156)</f>
        <v>1.8</v>
      </c>
      <c r="L156" s="2">
        <f>SUM(H156/D156)</f>
        <v>0.2</v>
      </c>
    </row>
    <row r="157" spans="1:12" x14ac:dyDescent="0.25">
      <c r="A157" s="1" t="s">
        <v>322</v>
      </c>
      <c r="B157" s="4" t="s">
        <v>73</v>
      </c>
      <c r="C157" s="4" t="s">
        <v>31</v>
      </c>
      <c r="D157" s="5">
        <v>20</v>
      </c>
      <c r="E157" s="5">
        <v>18</v>
      </c>
      <c r="F157" s="5">
        <v>13</v>
      </c>
      <c r="G157" s="5">
        <v>31</v>
      </c>
      <c r="H157" s="5">
        <v>4</v>
      </c>
      <c r="I157" s="6">
        <f>SUM(E157/D157)</f>
        <v>0.9</v>
      </c>
      <c r="J157" s="6">
        <f>SUM(F157/D157)</f>
        <v>0.65</v>
      </c>
      <c r="K157" s="6">
        <f>SUM(G157/D157)</f>
        <v>1.55</v>
      </c>
      <c r="L157" s="6">
        <f>SUM(H157/D157)</f>
        <v>0.2</v>
      </c>
    </row>
    <row r="158" spans="1:12" x14ac:dyDescent="0.25">
      <c r="A158" s="1" t="s">
        <v>324</v>
      </c>
      <c r="B158" t="s">
        <v>281</v>
      </c>
      <c r="C158" t="s">
        <v>52</v>
      </c>
      <c r="D158" s="1">
        <v>20</v>
      </c>
      <c r="E158" s="1">
        <v>4</v>
      </c>
      <c r="F158" s="1">
        <v>4</v>
      </c>
      <c r="G158" s="1">
        <v>8</v>
      </c>
      <c r="H158" s="1">
        <v>4</v>
      </c>
      <c r="I158" s="2">
        <f>SUM(E158/D158)</f>
        <v>0.2</v>
      </c>
      <c r="J158" s="2">
        <f>SUM(F158/D158)</f>
        <v>0.2</v>
      </c>
      <c r="K158" s="2">
        <f>SUM(G158/D158)</f>
        <v>0.4</v>
      </c>
      <c r="L158" s="2">
        <f>SUM(H158/D158)</f>
        <v>0.2</v>
      </c>
    </row>
    <row r="159" spans="1:12" x14ac:dyDescent="0.25">
      <c r="A159" s="1" t="s">
        <v>326</v>
      </c>
      <c r="B159" t="s">
        <v>35</v>
      </c>
      <c r="C159" t="s">
        <v>36</v>
      </c>
      <c r="D159" s="1">
        <v>20</v>
      </c>
      <c r="E159" s="1">
        <v>22</v>
      </c>
      <c r="F159" s="1">
        <v>17</v>
      </c>
      <c r="G159" s="1">
        <v>39</v>
      </c>
      <c r="H159" s="1">
        <v>4</v>
      </c>
      <c r="I159" s="2">
        <f>SUM(E159/D159)</f>
        <v>1.1000000000000001</v>
      </c>
      <c r="J159" s="2">
        <f>SUM(F159/D159)</f>
        <v>0.85</v>
      </c>
      <c r="K159" s="2">
        <f>SUM(G159/D159)</f>
        <v>1.95</v>
      </c>
      <c r="L159" s="2">
        <f>SUM(H159/D159)</f>
        <v>0.2</v>
      </c>
    </row>
    <row r="160" spans="1:12" x14ac:dyDescent="0.25">
      <c r="A160" s="1" t="s">
        <v>328</v>
      </c>
      <c r="B160" t="s">
        <v>406</v>
      </c>
      <c r="C160" t="s">
        <v>36</v>
      </c>
      <c r="D160" s="1">
        <v>20</v>
      </c>
      <c r="E160" s="1">
        <v>1</v>
      </c>
      <c r="F160" s="1">
        <v>2</v>
      </c>
      <c r="G160" s="1">
        <v>3</v>
      </c>
      <c r="H160" s="1">
        <v>4</v>
      </c>
      <c r="I160" s="2">
        <f>SUM(E160/D160)</f>
        <v>0.05</v>
      </c>
      <c r="J160" s="2">
        <f>SUM(F160/D160)</f>
        <v>0.1</v>
      </c>
      <c r="K160" s="2">
        <f>SUM(G160/D160)</f>
        <v>0.15</v>
      </c>
      <c r="L160" s="2">
        <f>SUM(H160/D160)</f>
        <v>0.2</v>
      </c>
    </row>
    <row r="161" spans="1:12" x14ac:dyDescent="0.25">
      <c r="A161" s="1" t="s">
        <v>330</v>
      </c>
      <c r="B161" s="4" t="s">
        <v>85</v>
      </c>
      <c r="C161" s="4" t="s">
        <v>31</v>
      </c>
      <c r="D161" s="5">
        <v>21</v>
      </c>
      <c r="E161" s="5">
        <v>19</v>
      </c>
      <c r="F161" s="5">
        <v>9</v>
      </c>
      <c r="G161" s="5">
        <v>28</v>
      </c>
      <c r="H161" s="5">
        <v>4</v>
      </c>
      <c r="I161" s="6">
        <f>SUM(E161/D161)</f>
        <v>0.90476190476190477</v>
      </c>
      <c r="J161" s="6">
        <f>SUM(F161/D161)</f>
        <v>0.42857142857142855</v>
      </c>
      <c r="K161" s="6">
        <f>SUM(G161/D161)</f>
        <v>1.3333333333333333</v>
      </c>
      <c r="L161" s="6">
        <f>SUM(H161/D161)</f>
        <v>0.19047619047619047</v>
      </c>
    </row>
    <row r="162" spans="1:12" x14ac:dyDescent="0.25">
      <c r="A162" s="1" t="s">
        <v>331</v>
      </c>
      <c r="B162" t="s">
        <v>508</v>
      </c>
      <c r="C162" t="s">
        <v>5</v>
      </c>
      <c r="D162" s="1">
        <v>21</v>
      </c>
      <c r="E162" s="1">
        <v>0</v>
      </c>
      <c r="F162" s="1">
        <v>1</v>
      </c>
      <c r="G162" s="1">
        <v>1</v>
      </c>
      <c r="H162" s="1">
        <v>4</v>
      </c>
      <c r="I162" s="2">
        <f>SUM(E162/D162)</f>
        <v>0</v>
      </c>
      <c r="J162" s="2">
        <f>SUM(F162/D162)</f>
        <v>4.7619047619047616E-2</v>
      </c>
      <c r="K162" s="2">
        <f>SUM(G162/D162)</f>
        <v>4.7619047619047616E-2</v>
      </c>
      <c r="L162" s="2">
        <f>SUM(H162/D162)</f>
        <v>0.19047619047619047</v>
      </c>
    </row>
    <row r="163" spans="1:12" x14ac:dyDescent="0.25">
      <c r="A163" s="1" t="s">
        <v>333</v>
      </c>
      <c r="B163" t="s">
        <v>267</v>
      </c>
      <c r="C163" t="s">
        <v>24</v>
      </c>
      <c r="D163" s="1">
        <v>11</v>
      </c>
      <c r="E163" s="1">
        <v>3</v>
      </c>
      <c r="F163" s="1">
        <v>6</v>
      </c>
      <c r="G163" s="1">
        <v>9</v>
      </c>
      <c r="H163" s="1">
        <v>2</v>
      </c>
      <c r="I163" s="2">
        <f>SUM(E163/D163)</f>
        <v>0.27272727272727271</v>
      </c>
      <c r="J163" s="2">
        <f>SUM(F163/D163)</f>
        <v>0.54545454545454541</v>
      </c>
      <c r="K163" s="2">
        <f>SUM(G163/D163)</f>
        <v>0.81818181818181823</v>
      </c>
      <c r="L163" s="2">
        <f>SUM(H163/D163)</f>
        <v>0.18181818181818182</v>
      </c>
    </row>
    <row r="164" spans="1:12" x14ac:dyDescent="0.25">
      <c r="A164" s="1" t="s">
        <v>335</v>
      </c>
      <c r="B164" t="s">
        <v>171</v>
      </c>
      <c r="C164" t="s">
        <v>18</v>
      </c>
      <c r="D164" s="1">
        <v>22</v>
      </c>
      <c r="E164" s="1">
        <v>12</v>
      </c>
      <c r="F164" s="1">
        <v>3</v>
      </c>
      <c r="G164" s="1">
        <v>15</v>
      </c>
      <c r="H164" s="1">
        <v>4</v>
      </c>
      <c r="I164" s="2">
        <f>SUM(E164/D164)</f>
        <v>0.54545454545454541</v>
      </c>
      <c r="J164" s="2">
        <f>SUM(F164/D164)</f>
        <v>0.13636363636363635</v>
      </c>
      <c r="K164" s="2">
        <f>SUM(G164/D164)</f>
        <v>0.68181818181818177</v>
      </c>
      <c r="L164" s="2">
        <f>SUM(H164/D164)</f>
        <v>0.18181818181818182</v>
      </c>
    </row>
    <row r="165" spans="1:12" x14ac:dyDescent="0.25">
      <c r="A165" s="1" t="s">
        <v>337</v>
      </c>
      <c r="B165" t="s">
        <v>54</v>
      </c>
      <c r="C165" t="s">
        <v>24</v>
      </c>
      <c r="D165" s="1">
        <v>22</v>
      </c>
      <c r="E165" s="1">
        <v>24</v>
      </c>
      <c r="F165" s="1">
        <v>8</v>
      </c>
      <c r="G165" s="1">
        <v>32</v>
      </c>
      <c r="H165" s="1">
        <v>4</v>
      </c>
      <c r="I165" s="2">
        <f>SUM(E165/D165)</f>
        <v>1.0909090909090908</v>
      </c>
      <c r="J165" s="2">
        <f>SUM(F165/D165)</f>
        <v>0.36363636363636365</v>
      </c>
      <c r="K165" s="2">
        <f>SUM(G165/D165)</f>
        <v>1.4545454545454546</v>
      </c>
      <c r="L165" s="2">
        <f>SUM(H165/D165)</f>
        <v>0.18181818181818182</v>
      </c>
    </row>
    <row r="166" spans="1:12" x14ac:dyDescent="0.25">
      <c r="A166" s="1" t="s">
        <v>339</v>
      </c>
      <c r="B166" t="s">
        <v>386</v>
      </c>
      <c r="C166" t="s">
        <v>8</v>
      </c>
      <c r="D166" s="1">
        <v>13</v>
      </c>
      <c r="E166" s="1">
        <v>2</v>
      </c>
      <c r="F166" s="1">
        <v>1</v>
      </c>
      <c r="G166" s="1">
        <v>3</v>
      </c>
      <c r="H166" s="1">
        <v>2</v>
      </c>
      <c r="I166" s="2">
        <f>SUM(E166/D166)</f>
        <v>0.15384615384615385</v>
      </c>
      <c r="J166" s="2">
        <f>SUM(F166/D166)</f>
        <v>7.6923076923076927E-2</v>
      </c>
      <c r="K166" s="2">
        <f>SUM(G166/D166)</f>
        <v>0.23076923076923078</v>
      </c>
      <c r="L166" s="2">
        <f>SUM(H166/D166)</f>
        <v>0.15384615384615385</v>
      </c>
    </row>
    <row r="167" spans="1:12" x14ac:dyDescent="0.25">
      <c r="A167" s="1" t="s">
        <v>341</v>
      </c>
      <c r="B167" t="s">
        <v>311</v>
      </c>
      <c r="C167" t="s">
        <v>36</v>
      </c>
      <c r="D167" s="1">
        <v>14</v>
      </c>
      <c r="E167" s="1">
        <v>6</v>
      </c>
      <c r="F167" s="1">
        <v>0</v>
      </c>
      <c r="G167" s="1">
        <v>6</v>
      </c>
      <c r="H167" s="1">
        <v>2</v>
      </c>
      <c r="I167" s="2">
        <f>SUM(E167/D167)</f>
        <v>0.42857142857142855</v>
      </c>
      <c r="J167" s="2">
        <f>SUM(F167/D167)</f>
        <v>0</v>
      </c>
      <c r="K167" s="2">
        <f>SUM(G167/D167)</f>
        <v>0.42857142857142855</v>
      </c>
      <c r="L167" s="2">
        <f>SUM(H167/D167)</f>
        <v>0.14285714285714285</v>
      </c>
    </row>
    <row r="168" spans="1:12" x14ac:dyDescent="0.25">
      <c r="A168" s="1" t="s">
        <v>343</v>
      </c>
      <c r="B168" t="s">
        <v>23</v>
      </c>
      <c r="C168" t="s">
        <v>24</v>
      </c>
      <c r="D168" s="1">
        <v>14</v>
      </c>
      <c r="E168" s="1">
        <v>27</v>
      </c>
      <c r="F168" s="1">
        <v>16</v>
      </c>
      <c r="G168" s="1">
        <v>43</v>
      </c>
      <c r="H168" s="1">
        <v>2</v>
      </c>
      <c r="I168" s="2">
        <f>SUM(E168/D168)</f>
        <v>1.9285714285714286</v>
      </c>
      <c r="J168" s="2">
        <f>SUM(F168/D168)</f>
        <v>1.1428571428571428</v>
      </c>
      <c r="K168" s="2">
        <f>SUM(G168/D168)</f>
        <v>3.0714285714285716</v>
      </c>
      <c r="L168" s="2">
        <f>SUM(H168/D168)</f>
        <v>0.14285714285714285</v>
      </c>
    </row>
    <row r="169" spans="1:12" x14ac:dyDescent="0.25">
      <c r="A169" s="1" t="s">
        <v>345</v>
      </c>
      <c r="B169" t="s">
        <v>62</v>
      </c>
      <c r="C169" t="s">
        <v>24</v>
      </c>
      <c r="D169" s="1">
        <v>14</v>
      </c>
      <c r="E169" s="1">
        <v>16</v>
      </c>
      <c r="F169" s="1">
        <v>16</v>
      </c>
      <c r="G169" s="1">
        <v>32</v>
      </c>
      <c r="H169" s="1">
        <v>2</v>
      </c>
      <c r="I169" s="2">
        <f>SUM(E169/D169)</f>
        <v>1.1428571428571428</v>
      </c>
      <c r="J169" s="2">
        <f>SUM(F169/D169)</f>
        <v>1.1428571428571428</v>
      </c>
      <c r="K169" s="2">
        <f>SUM(G169/D169)</f>
        <v>2.2857142857142856</v>
      </c>
      <c r="L169" s="2">
        <f>SUM(H169/D169)</f>
        <v>0.14285714285714285</v>
      </c>
    </row>
    <row r="170" spans="1:12" x14ac:dyDescent="0.25">
      <c r="A170" s="1" t="s">
        <v>347</v>
      </c>
      <c r="B170" t="s">
        <v>93</v>
      </c>
      <c r="C170" t="s">
        <v>24</v>
      </c>
      <c r="D170" s="1">
        <v>14</v>
      </c>
      <c r="E170" s="1">
        <v>18</v>
      </c>
      <c r="F170" s="1">
        <v>8</v>
      </c>
      <c r="G170" s="1">
        <v>26</v>
      </c>
      <c r="H170" s="1">
        <v>2</v>
      </c>
      <c r="I170" s="2">
        <f>SUM(E170/D170)</f>
        <v>1.2857142857142858</v>
      </c>
      <c r="J170" s="2">
        <f>SUM(F170/D170)</f>
        <v>0.5714285714285714</v>
      </c>
      <c r="K170" s="2">
        <f>SUM(G170/D170)</f>
        <v>1.8571428571428572</v>
      </c>
      <c r="L170" s="2">
        <f>SUM(H170/D170)</f>
        <v>0.14285714285714285</v>
      </c>
    </row>
    <row r="171" spans="1:12" x14ac:dyDescent="0.25">
      <c r="A171" s="1" t="s">
        <v>349</v>
      </c>
      <c r="B171" t="s">
        <v>189</v>
      </c>
      <c r="C171" t="s">
        <v>39</v>
      </c>
      <c r="D171" s="1">
        <v>15</v>
      </c>
      <c r="E171" s="1">
        <v>7</v>
      </c>
      <c r="F171" s="1">
        <v>7</v>
      </c>
      <c r="G171" s="1">
        <v>14</v>
      </c>
      <c r="H171" s="1">
        <v>2</v>
      </c>
      <c r="I171" s="2">
        <f>SUM(E171/D171)</f>
        <v>0.46666666666666667</v>
      </c>
      <c r="J171" s="2">
        <f>SUM(F171/D171)</f>
        <v>0.46666666666666667</v>
      </c>
      <c r="K171" s="2">
        <f>SUM(G171/D171)</f>
        <v>0.93333333333333335</v>
      </c>
      <c r="L171" s="2">
        <f>SUM(H171/D171)</f>
        <v>0.13333333333333333</v>
      </c>
    </row>
    <row r="172" spans="1:12" x14ac:dyDescent="0.25">
      <c r="A172" s="1" t="s">
        <v>351</v>
      </c>
      <c r="B172" t="s">
        <v>287</v>
      </c>
      <c r="C172" t="s">
        <v>2</v>
      </c>
      <c r="D172" s="1">
        <v>15</v>
      </c>
      <c r="E172" s="1">
        <v>3</v>
      </c>
      <c r="F172" s="1">
        <v>5</v>
      </c>
      <c r="G172" s="1">
        <v>8</v>
      </c>
      <c r="H172" s="1">
        <v>2</v>
      </c>
      <c r="I172" s="2">
        <f>SUM(E172/D172)</f>
        <v>0.2</v>
      </c>
      <c r="J172" s="2">
        <f>SUM(F172/D172)</f>
        <v>0.33333333333333331</v>
      </c>
      <c r="K172" s="2">
        <f>SUM(G172/D172)</f>
        <v>0.53333333333333333</v>
      </c>
      <c r="L172" s="2">
        <f>SUM(H172/D172)</f>
        <v>0.13333333333333333</v>
      </c>
    </row>
    <row r="173" spans="1:12" x14ac:dyDescent="0.25">
      <c r="A173" s="1" t="s">
        <v>353</v>
      </c>
      <c r="B173" t="s">
        <v>354</v>
      </c>
      <c r="C173" t="s">
        <v>52</v>
      </c>
      <c r="D173" s="1">
        <v>15</v>
      </c>
      <c r="E173" s="1">
        <v>1</v>
      </c>
      <c r="F173" s="1">
        <v>4</v>
      </c>
      <c r="G173" s="1">
        <v>5</v>
      </c>
      <c r="H173" s="1">
        <v>2</v>
      </c>
      <c r="I173" s="2">
        <f>SUM(E173/D173)</f>
        <v>6.6666666666666666E-2</v>
      </c>
      <c r="J173" s="2">
        <f>SUM(F173/D173)</f>
        <v>0.26666666666666666</v>
      </c>
      <c r="K173" s="2">
        <f>SUM(G173/D173)</f>
        <v>0.33333333333333331</v>
      </c>
      <c r="L173" s="2">
        <f>SUM(H173/D173)</f>
        <v>0.13333333333333333</v>
      </c>
    </row>
    <row r="174" spans="1:12" x14ac:dyDescent="0.25">
      <c r="A174" s="1" t="s">
        <v>355</v>
      </c>
      <c r="B174" t="s">
        <v>233</v>
      </c>
      <c r="C174" t="s">
        <v>5</v>
      </c>
      <c r="D174" s="1">
        <v>15</v>
      </c>
      <c r="E174" s="1">
        <v>1</v>
      </c>
      <c r="F174" s="1">
        <v>3</v>
      </c>
      <c r="G174" s="1">
        <v>4</v>
      </c>
      <c r="H174" s="1">
        <v>2</v>
      </c>
      <c r="I174" s="2">
        <f>SUM(E174/D174)</f>
        <v>6.6666666666666666E-2</v>
      </c>
      <c r="J174" s="2">
        <f>SUM(F174/D174)</f>
        <v>0.2</v>
      </c>
      <c r="K174" s="2">
        <f>SUM(G174/D174)</f>
        <v>0.26666666666666666</v>
      </c>
      <c r="L174" s="2">
        <f>SUM(H174/D174)</f>
        <v>0.13333333333333333</v>
      </c>
    </row>
    <row r="175" spans="1:12" x14ac:dyDescent="0.25">
      <c r="A175" s="1" t="s">
        <v>356</v>
      </c>
      <c r="B175" t="s">
        <v>261</v>
      </c>
      <c r="C175" t="s">
        <v>8</v>
      </c>
      <c r="D175" s="1">
        <v>16</v>
      </c>
      <c r="E175" s="1">
        <v>4</v>
      </c>
      <c r="F175" s="1">
        <v>5</v>
      </c>
      <c r="G175" s="1">
        <v>9</v>
      </c>
      <c r="H175" s="1">
        <v>2</v>
      </c>
      <c r="I175" s="2">
        <f>SUM(E175/D175)</f>
        <v>0.25</v>
      </c>
      <c r="J175" s="2">
        <f>SUM(F175/D175)</f>
        <v>0.3125</v>
      </c>
      <c r="K175" s="2">
        <f>SUM(G175/D175)</f>
        <v>0.5625</v>
      </c>
      <c r="L175" s="2">
        <f>SUM(H175/D175)</f>
        <v>0.125</v>
      </c>
    </row>
    <row r="176" spans="1:12" x14ac:dyDescent="0.25">
      <c r="A176" s="1" t="s">
        <v>358</v>
      </c>
      <c r="B176" t="s">
        <v>624</v>
      </c>
      <c r="C176" t="s">
        <v>36</v>
      </c>
      <c r="D176" s="1">
        <v>16</v>
      </c>
      <c r="E176" s="1">
        <v>0</v>
      </c>
      <c r="F176" s="1">
        <v>0</v>
      </c>
      <c r="G176" s="1">
        <v>0</v>
      </c>
      <c r="H176" s="1">
        <v>2</v>
      </c>
      <c r="I176" s="2">
        <f>SUM(E176/D176)</f>
        <v>0</v>
      </c>
      <c r="J176" s="2">
        <f>SUM(F176/D176)</f>
        <v>0</v>
      </c>
      <c r="K176" s="2">
        <f>SUM(G176/D176)</f>
        <v>0</v>
      </c>
      <c r="L176" s="2">
        <f>SUM(H176/D176)</f>
        <v>0.125</v>
      </c>
    </row>
    <row r="177" spans="1:12" x14ac:dyDescent="0.25">
      <c r="A177" s="1" t="s">
        <v>360</v>
      </c>
      <c r="B177" t="s">
        <v>231</v>
      </c>
      <c r="C177" t="s">
        <v>69</v>
      </c>
      <c r="D177" s="1">
        <v>17</v>
      </c>
      <c r="E177" s="1">
        <v>5</v>
      </c>
      <c r="F177" s="1">
        <v>5</v>
      </c>
      <c r="G177" s="1">
        <v>10</v>
      </c>
      <c r="H177" s="1">
        <v>2</v>
      </c>
      <c r="I177" s="2">
        <f>SUM(E177/D177)</f>
        <v>0.29411764705882354</v>
      </c>
      <c r="J177" s="2">
        <f>SUM(F177/D177)</f>
        <v>0.29411764705882354</v>
      </c>
      <c r="K177" s="2">
        <f>SUM(G177/D177)</f>
        <v>0.58823529411764708</v>
      </c>
      <c r="L177" s="2">
        <f>SUM(H177/D177)</f>
        <v>0.11764705882352941</v>
      </c>
    </row>
    <row r="178" spans="1:12" x14ac:dyDescent="0.25">
      <c r="A178" s="1" t="s">
        <v>362</v>
      </c>
      <c r="B178" t="s">
        <v>137</v>
      </c>
      <c r="C178" t="s">
        <v>8</v>
      </c>
      <c r="D178" s="1">
        <v>17</v>
      </c>
      <c r="E178" s="1">
        <v>10</v>
      </c>
      <c r="F178" s="1">
        <v>9</v>
      </c>
      <c r="G178" s="1">
        <v>19</v>
      </c>
      <c r="H178" s="1">
        <v>2</v>
      </c>
      <c r="I178" s="2">
        <f>SUM(E178/D178)</f>
        <v>0.58823529411764708</v>
      </c>
      <c r="J178" s="2">
        <f>SUM(F178/D178)</f>
        <v>0.52941176470588236</v>
      </c>
      <c r="K178" s="2">
        <f>SUM(G178/D178)</f>
        <v>1.1176470588235294</v>
      </c>
      <c r="L178" s="2">
        <f>SUM(H178/D178)</f>
        <v>0.11764705882352941</v>
      </c>
    </row>
    <row r="179" spans="1:12" x14ac:dyDescent="0.25">
      <c r="A179" s="1" t="s">
        <v>364</v>
      </c>
      <c r="B179" t="s">
        <v>255</v>
      </c>
      <c r="C179" t="s">
        <v>21</v>
      </c>
      <c r="D179" s="1">
        <v>17</v>
      </c>
      <c r="E179" s="1">
        <v>5</v>
      </c>
      <c r="F179" s="1">
        <v>4</v>
      </c>
      <c r="G179" s="1">
        <v>9</v>
      </c>
      <c r="H179" s="1">
        <v>2</v>
      </c>
      <c r="I179" s="2">
        <f>SUM(E179/D179)</f>
        <v>0.29411764705882354</v>
      </c>
      <c r="J179" s="2">
        <f>SUM(F179/D179)</f>
        <v>0.23529411764705882</v>
      </c>
      <c r="K179" s="2">
        <f>SUM(G179/D179)</f>
        <v>0.52941176470588236</v>
      </c>
      <c r="L179" s="2">
        <f>SUM(H179/D179)</f>
        <v>0.11764705882352941</v>
      </c>
    </row>
    <row r="180" spans="1:12" x14ac:dyDescent="0.25">
      <c r="A180" s="1" t="s">
        <v>366</v>
      </c>
      <c r="B180" t="s">
        <v>109</v>
      </c>
      <c r="C180" t="s">
        <v>18</v>
      </c>
      <c r="D180" s="1">
        <v>18</v>
      </c>
      <c r="E180" s="1">
        <v>18</v>
      </c>
      <c r="F180" s="1">
        <v>6</v>
      </c>
      <c r="G180" s="1">
        <v>24</v>
      </c>
      <c r="H180" s="1">
        <v>2</v>
      </c>
      <c r="I180" s="2">
        <f>SUM(E180/D180)</f>
        <v>1</v>
      </c>
      <c r="J180" s="2">
        <f>SUM(F180/D180)</f>
        <v>0.33333333333333331</v>
      </c>
      <c r="K180" s="2">
        <f>SUM(G180/D180)</f>
        <v>1.3333333333333333</v>
      </c>
      <c r="L180" s="2">
        <f>SUM(H180/D180)</f>
        <v>0.1111111111111111</v>
      </c>
    </row>
    <row r="181" spans="1:12" x14ac:dyDescent="0.25">
      <c r="A181" s="1" t="s">
        <v>368</v>
      </c>
      <c r="B181" t="s">
        <v>277</v>
      </c>
      <c r="C181" t="s">
        <v>15</v>
      </c>
      <c r="D181" s="1">
        <v>18</v>
      </c>
      <c r="E181" s="1">
        <v>5</v>
      </c>
      <c r="F181" s="1">
        <v>3</v>
      </c>
      <c r="G181" s="1">
        <v>8</v>
      </c>
      <c r="H181" s="1">
        <v>2</v>
      </c>
      <c r="I181" s="2">
        <f>SUM(E181/D181)</f>
        <v>0.27777777777777779</v>
      </c>
      <c r="J181" s="2">
        <f>SUM(F181/D181)</f>
        <v>0.16666666666666666</v>
      </c>
      <c r="K181" s="2">
        <f>SUM(G181/D181)</f>
        <v>0.44444444444444442</v>
      </c>
      <c r="L181" s="2">
        <f>SUM(H181/D181)</f>
        <v>0.1111111111111111</v>
      </c>
    </row>
    <row r="182" spans="1:12" x14ac:dyDescent="0.25">
      <c r="A182" s="1" t="s">
        <v>370</v>
      </c>
      <c r="B182" t="s">
        <v>622</v>
      </c>
      <c r="C182" t="s">
        <v>69</v>
      </c>
      <c r="D182" s="1">
        <v>19</v>
      </c>
      <c r="E182" s="1">
        <v>0</v>
      </c>
      <c r="F182" s="1">
        <v>0</v>
      </c>
      <c r="G182" s="1">
        <v>0</v>
      </c>
      <c r="H182" s="1">
        <v>2</v>
      </c>
      <c r="I182" s="2">
        <f>SUM(E182/D182)</f>
        <v>0</v>
      </c>
      <c r="J182" s="2">
        <f>SUM(F182/D182)</f>
        <v>0</v>
      </c>
      <c r="K182" s="2">
        <f>SUM(G182/D182)</f>
        <v>0</v>
      </c>
      <c r="L182" s="2">
        <f>SUM(H182/D182)</f>
        <v>0.10526315789473684</v>
      </c>
    </row>
    <row r="183" spans="1:12" x14ac:dyDescent="0.25">
      <c r="A183" s="1" t="s">
        <v>372</v>
      </c>
      <c r="B183" s="4" t="s">
        <v>111</v>
      </c>
      <c r="C183" s="4" t="s">
        <v>31</v>
      </c>
      <c r="D183" s="5">
        <v>19</v>
      </c>
      <c r="E183" s="5">
        <v>13</v>
      </c>
      <c r="F183" s="5">
        <v>11</v>
      </c>
      <c r="G183" s="5">
        <v>24</v>
      </c>
      <c r="H183" s="5">
        <v>2</v>
      </c>
      <c r="I183" s="6">
        <f>SUM(E183/D183)</f>
        <v>0.68421052631578949</v>
      </c>
      <c r="J183" s="6">
        <f>SUM(F183/D183)</f>
        <v>0.57894736842105265</v>
      </c>
      <c r="K183" s="6">
        <f>SUM(G183/D183)</f>
        <v>1.263157894736842</v>
      </c>
      <c r="L183" s="6">
        <f>SUM(H183/D183)</f>
        <v>0.10526315789473684</v>
      </c>
    </row>
    <row r="184" spans="1:12" x14ac:dyDescent="0.25">
      <c r="A184" s="1" t="s">
        <v>373</v>
      </c>
      <c r="B184" t="s">
        <v>205</v>
      </c>
      <c r="C184" t="s">
        <v>52</v>
      </c>
      <c r="D184" s="1">
        <v>19</v>
      </c>
      <c r="E184" s="1">
        <v>9</v>
      </c>
      <c r="F184" s="1">
        <v>3</v>
      </c>
      <c r="G184" s="1">
        <v>12</v>
      </c>
      <c r="H184" s="1">
        <v>2</v>
      </c>
      <c r="I184" s="2">
        <f>SUM(E184/D184)</f>
        <v>0.47368421052631576</v>
      </c>
      <c r="J184" s="2">
        <f>SUM(F184/D184)</f>
        <v>0.15789473684210525</v>
      </c>
      <c r="K184" s="2">
        <f>SUM(G184/D184)</f>
        <v>0.63157894736842102</v>
      </c>
      <c r="L184" s="2">
        <f>SUM(H184/D184)</f>
        <v>0.10526315789473684</v>
      </c>
    </row>
    <row r="185" spans="1:12" x14ac:dyDescent="0.25">
      <c r="A185" s="1" t="s">
        <v>375</v>
      </c>
      <c r="B185" t="s">
        <v>105</v>
      </c>
      <c r="C185" t="s">
        <v>5</v>
      </c>
      <c r="D185" s="1">
        <v>19</v>
      </c>
      <c r="E185" s="1">
        <v>18</v>
      </c>
      <c r="F185" s="1">
        <v>7</v>
      </c>
      <c r="G185" s="1">
        <v>25</v>
      </c>
      <c r="H185" s="1">
        <v>2</v>
      </c>
      <c r="I185" s="2">
        <f>SUM(E185/D185)</f>
        <v>0.94736842105263153</v>
      </c>
      <c r="J185" s="2">
        <f>SUM(F185/D185)</f>
        <v>0.36842105263157893</v>
      </c>
      <c r="K185" s="2">
        <f>SUM(G185/D185)</f>
        <v>1.3157894736842106</v>
      </c>
      <c r="L185" s="2">
        <f>SUM(H185/D185)</f>
        <v>0.10526315789473684</v>
      </c>
    </row>
    <row r="186" spans="1:12" x14ac:dyDescent="0.25">
      <c r="A186" s="1" t="s">
        <v>377</v>
      </c>
      <c r="B186" t="s">
        <v>157</v>
      </c>
      <c r="C186" t="s">
        <v>39</v>
      </c>
      <c r="D186" s="1">
        <v>20</v>
      </c>
      <c r="E186" s="1">
        <v>10</v>
      </c>
      <c r="F186" s="1">
        <v>7</v>
      </c>
      <c r="G186" s="1">
        <v>17</v>
      </c>
      <c r="H186" s="1">
        <v>2</v>
      </c>
      <c r="I186" s="2">
        <f>SUM(E186/D186)</f>
        <v>0.5</v>
      </c>
      <c r="J186" s="2">
        <f>SUM(F186/D186)</f>
        <v>0.35</v>
      </c>
      <c r="K186" s="2">
        <f>SUM(G186/D186)</f>
        <v>0.85</v>
      </c>
      <c r="L186" s="2">
        <f>SUM(H186/D186)</f>
        <v>0.1</v>
      </c>
    </row>
    <row r="187" spans="1:12" x14ac:dyDescent="0.25">
      <c r="A187" s="1" t="s">
        <v>379</v>
      </c>
      <c r="B187" t="s">
        <v>4</v>
      </c>
      <c r="C187" t="s">
        <v>5</v>
      </c>
      <c r="D187" s="1">
        <v>20</v>
      </c>
      <c r="E187" s="1">
        <v>34</v>
      </c>
      <c r="F187" s="1">
        <v>23</v>
      </c>
      <c r="G187" s="1">
        <v>57</v>
      </c>
      <c r="H187" s="1">
        <v>2</v>
      </c>
      <c r="I187" s="2">
        <f>SUM(E187/D187)</f>
        <v>1.7</v>
      </c>
      <c r="J187" s="2">
        <f>SUM(F187/D187)</f>
        <v>1.1499999999999999</v>
      </c>
      <c r="K187" s="2">
        <f>SUM(G187/D187)</f>
        <v>2.85</v>
      </c>
      <c r="L187" s="2">
        <f>SUM(H187/D187)</f>
        <v>0.1</v>
      </c>
    </row>
    <row r="188" spans="1:12" x14ac:dyDescent="0.25">
      <c r="A188" s="1" t="s">
        <v>381</v>
      </c>
      <c r="B188" t="s">
        <v>60</v>
      </c>
      <c r="C188" t="s">
        <v>39</v>
      </c>
      <c r="D188" s="1">
        <v>22</v>
      </c>
      <c r="E188" s="1">
        <v>0</v>
      </c>
      <c r="F188" s="1">
        <v>6</v>
      </c>
      <c r="G188" s="1">
        <v>6</v>
      </c>
      <c r="H188" s="1">
        <v>2</v>
      </c>
      <c r="I188" s="2">
        <f>SUM(E188/D188)</f>
        <v>0</v>
      </c>
      <c r="J188" s="2">
        <f>SUM(F188/D188)</f>
        <v>0.27272727272727271</v>
      </c>
      <c r="K188" s="2">
        <f>SUM(G188/D188)</f>
        <v>0.27272727272727271</v>
      </c>
      <c r="L188" s="2">
        <f>SUM(H188/D188)</f>
        <v>9.0909090909090912E-2</v>
      </c>
    </row>
    <row r="189" spans="1:12" x14ac:dyDescent="0.25">
      <c r="A189" s="1" t="s">
        <v>383</v>
      </c>
      <c r="B189" t="s">
        <v>12</v>
      </c>
      <c r="C189" t="s">
        <v>2</v>
      </c>
      <c r="D189" s="1">
        <v>22</v>
      </c>
      <c r="E189" s="1">
        <v>18</v>
      </c>
      <c r="F189" s="1">
        <v>31</v>
      </c>
      <c r="G189" s="1">
        <v>49</v>
      </c>
      <c r="H189" s="1">
        <v>2</v>
      </c>
      <c r="I189" s="2">
        <f>SUM(E189/D189)</f>
        <v>0.81818181818181823</v>
      </c>
      <c r="J189" s="2">
        <f>SUM(F189/D189)</f>
        <v>1.4090909090909092</v>
      </c>
      <c r="K189" s="2">
        <f>SUM(G189/D189)</f>
        <v>2.2272727272727271</v>
      </c>
      <c r="L189" s="2">
        <f>SUM(H189/D189)</f>
        <v>9.0909090909090912E-2</v>
      </c>
    </row>
    <row r="190" spans="1:12" x14ac:dyDescent="0.25">
      <c r="A190" s="1" t="s">
        <v>385</v>
      </c>
      <c r="B190" t="s">
        <v>10</v>
      </c>
      <c r="C190" t="s">
        <v>5</v>
      </c>
      <c r="D190" s="1">
        <v>22</v>
      </c>
      <c r="E190" s="1">
        <v>21</v>
      </c>
      <c r="F190" s="1">
        <v>30</v>
      </c>
      <c r="G190" s="1">
        <v>51</v>
      </c>
      <c r="H190" s="1">
        <v>2</v>
      </c>
      <c r="I190" s="2">
        <f>SUM(E190/D190)</f>
        <v>0.95454545454545459</v>
      </c>
      <c r="J190" s="2">
        <f>SUM(F190/D190)</f>
        <v>1.3636363636363635</v>
      </c>
      <c r="K190" s="2">
        <f>SUM(G190/D190)</f>
        <v>2.3181818181818183</v>
      </c>
      <c r="L190" s="2">
        <f>SUM(H190/D190)</f>
        <v>9.0909090909090912E-2</v>
      </c>
    </row>
    <row r="191" spans="1:12" x14ac:dyDescent="0.25">
      <c r="A191" s="1" t="s">
        <v>387</v>
      </c>
      <c r="B191" t="s">
        <v>610</v>
      </c>
      <c r="C191" t="s">
        <v>69</v>
      </c>
      <c r="D191" s="1">
        <v>1</v>
      </c>
      <c r="E191" s="1">
        <v>0</v>
      </c>
      <c r="F191" s="1">
        <v>0</v>
      </c>
      <c r="G191" s="1">
        <v>0</v>
      </c>
      <c r="H191" s="1">
        <v>0</v>
      </c>
      <c r="I191" s="2">
        <f>SUM(E191/D191)</f>
        <v>0</v>
      </c>
      <c r="J191" s="2">
        <f>SUM(F191/D191)</f>
        <v>0</v>
      </c>
      <c r="K191" s="2">
        <f>SUM(G191/D191)</f>
        <v>0</v>
      </c>
      <c r="L191" s="2">
        <f>SUM(H191/D191)</f>
        <v>0</v>
      </c>
    </row>
    <row r="192" spans="1:12" x14ac:dyDescent="0.25">
      <c r="A192" s="1" t="s">
        <v>389</v>
      </c>
      <c r="B192" t="s">
        <v>618</v>
      </c>
      <c r="C192" t="s">
        <v>69</v>
      </c>
      <c r="D192" s="1">
        <v>1</v>
      </c>
      <c r="E192" s="1">
        <v>0</v>
      </c>
      <c r="F192" s="1">
        <v>0</v>
      </c>
      <c r="G192" s="1">
        <v>0</v>
      </c>
      <c r="H192" s="1">
        <v>0</v>
      </c>
      <c r="I192" s="2">
        <f>SUM(E192/D192)</f>
        <v>0</v>
      </c>
      <c r="J192" s="2">
        <f>SUM(F192/D192)</f>
        <v>0</v>
      </c>
      <c r="K192" s="2">
        <f>SUM(G192/D192)</f>
        <v>0</v>
      </c>
      <c r="L192" s="2">
        <f>SUM(H192/D192)</f>
        <v>0</v>
      </c>
    </row>
    <row r="193" spans="1:12" x14ac:dyDescent="0.25">
      <c r="A193" s="1" t="s">
        <v>391</v>
      </c>
      <c r="B193" t="s">
        <v>596</v>
      </c>
      <c r="C193" t="s">
        <v>8</v>
      </c>
      <c r="D193" s="1">
        <v>1</v>
      </c>
      <c r="E193" s="1">
        <v>0</v>
      </c>
      <c r="F193" s="1">
        <v>0</v>
      </c>
      <c r="G193" s="1">
        <v>0</v>
      </c>
      <c r="H193" s="1">
        <v>0</v>
      </c>
      <c r="I193" s="2">
        <f>SUM(E193/D193)</f>
        <v>0</v>
      </c>
      <c r="J193" s="2">
        <f>SUM(F193/D193)</f>
        <v>0</v>
      </c>
      <c r="K193" s="2">
        <f>SUM(G193/D193)</f>
        <v>0</v>
      </c>
      <c r="L193" s="2">
        <f>SUM(H193/D193)</f>
        <v>0</v>
      </c>
    </row>
    <row r="194" spans="1:12" x14ac:dyDescent="0.25">
      <c r="A194" s="1" t="s">
        <v>393</v>
      </c>
      <c r="B194" t="s">
        <v>598</v>
      </c>
      <c r="C194" t="s">
        <v>8</v>
      </c>
      <c r="D194" s="1">
        <v>1</v>
      </c>
      <c r="E194" s="1">
        <v>0</v>
      </c>
      <c r="F194" s="1">
        <v>0</v>
      </c>
      <c r="G194" s="1">
        <v>0</v>
      </c>
      <c r="H194" s="1">
        <v>0</v>
      </c>
      <c r="I194" s="2">
        <f>SUM(E194/D194)</f>
        <v>0</v>
      </c>
      <c r="J194" s="2">
        <f>SUM(F194/D194)</f>
        <v>0</v>
      </c>
      <c r="K194" s="2">
        <f>SUM(G194/D194)</f>
        <v>0</v>
      </c>
      <c r="L194" s="2">
        <f>SUM(H194/D194)</f>
        <v>0</v>
      </c>
    </row>
    <row r="195" spans="1:12" x14ac:dyDescent="0.25">
      <c r="A195" s="1" t="s">
        <v>395</v>
      </c>
      <c r="B195" t="s">
        <v>327</v>
      </c>
      <c r="C195" t="s">
        <v>39</v>
      </c>
      <c r="D195" s="1">
        <v>1</v>
      </c>
      <c r="E195" s="1">
        <v>0</v>
      </c>
      <c r="F195" s="1">
        <v>0</v>
      </c>
      <c r="G195" s="1">
        <v>0</v>
      </c>
      <c r="H195" s="1">
        <v>0</v>
      </c>
      <c r="I195" s="2">
        <f>SUM(E195/D195)</f>
        <v>0</v>
      </c>
      <c r="J195" s="2">
        <f>SUM(F195/D195)</f>
        <v>0</v>
      </c>
      <c r="K195" s="2">
        <f>SUM(G195/D195)</f>
        <v>0</v>
      </c>
      <c r="L195" s="2">
        <f>SUM(H195/D195)</f>
        <v>0</v>
      </c>
    </row>
    <row r="196" spans="1:12" x14ac:dyDescent="0.25">
      <c r="A196" s="1" t="s">
        <v>397</v>
      </c>
      <c r="B196" t="s">
        <v>579</v>
      </c>
      <c r="C196" t="s">
        <v>18</v>
      </c>
      <c r="D196" s="1">
        <v>1</v>
      </c>
      <c r="E196" s="1">
        <v>0</v>
      </c>
      <c r="F196" s="1">
        <v>0</v>
      </c>
      <c r="G196" s="1">
        <v>0</v>
      </c>
      <c r="H196" s="1">
        <v>0</v>
      </c>
      <c r="I196" s="2">
        <f>SUM(E196/D196)</f>
        <v>0</v>
      </c>
      <c r="J196" s="2">
        <f>SUM(F196/D196)</f>
        <v>0</v>
      </c>
      <c r="K196" s="2">
        <f>SUM(G196/D196)</f>
        <v>0</v>
      </c>
      <c r="L196" s="2">
        <f>SUM(H196/D196)</f>
        <v>0</v>
      </c>
    </row>
    <row r="197" spans="1:12" x14ac:dyDescent="0.25">
      <c r="A197" s="1" t="s">
        <v>399</v>
      </c>
      <c r="B197" t="s">
        <v>602</v>
      </c>
      <c r="C197" t="s">
        <v>18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2">
        <f>SUM(E197/D197)</f>
        <v>0</v>
      </c>
      <c r="J197" s="2">
        <f>SUM(F197/D197)</f>
        <v>0</v>
      </c>
      <c r="K197" s="2">
        <f>SUM(G197/D197)</f>
        <v>0</v>
      </c>
      <c r="L197" s="2">
        <f>SUM(H197/D197)</f>
        <v>0</v>
      </c>
    </row>
    <row r="198" spans="1:12" x14ac:dyDescent="0.25">
      <c r="A198" s="1" t="s">
        <v>401</v>
      </c>
      <c r="B198" t="s">
        <v>604</v>
      </c>
      <c r="C198" t="s">
        <v>18</v>
      </c>
      <c r="D198" s="1">
        <v>1</v>
      </c>
      <c r="E198" s="1">
        <v>0</v>
      </c>
      <c r="F198" s="1">
        <v>0</v>
      </c>
      <c r="G198" s="1">
        <v>0</v>
      </c>
      <c r="H198" s="1">
        <v>0</v>
      </c>
      <c r="I198" s="2">
        <f>SUM(E198/D198)</f>
        <v>0</v>
      </c>
      <c r="J198" s="2">
        <f>SUM(F198/D198)</f>
        <v>0</v>
      </c>
      <c r="K198" s="2">
        <f>SUM(G198/D198)</f>
        <v>0</v>
      </c>
      <c r="L198" s="2">
        <f>SUM(H198/D198)</f>
        <v>0</v>
      </c>
    </row>
    <row r="199" spans="1:12" x14ac:dyDescent="0.25">
      <c r="A199" s="1" t="s">
        <v>403</v>
      </c>
      <c r="B199" t="s">
        <v>606</v>
      </c>
      <c r="C199" t="s">
        <v>18</v>
      </c>
      <c r="D199" s="1">
        <v>1</v>
      </c>
      <c r="E199" s="1">
        <v>0</v>
      </c>
      <c r="F199" s="1">
        <v>0</v>
      </c>
      <c r="G199" s="1">
        <v>0</v>
      </c>
      <c r="H199" s="1">
        <v>0</v>
      </c>
      <c r="I199" s="2">
        <f>SUM(E199/D199)</f>
        <v>0</v>
      </c>
      <c r="J199" s="2">
        <f>SUM(F199/D199)</f>
        <v>0</v>
      </c>
      <c r="K199" s="2">
        <f>SUM(G199/D199)</f>
        <v>0</v>
      </c>
      <c r="L199" s="2">
        <f>SUM(H199/D199)</f>
        <v>0</v>
      </c>
    </row>
    <row r="200" spans="1:12" x14ac:dyDescent="0.25">
      <c r="A200" s="1" t="s">
        <v>405</v>
      </c>
      <c r="B200" s="4" t="s">
        <v>563</v>
      </c>
      <c r="C200" s="4" t="s">
        <v>31</v>
      </c>
      <c r="D200" s="5">
        <v>1</v>
      </c>
      <c r="E200" s="5">
        <v>0</v>
      </c>
      <c r="F200" s="5">
        <v>0</v>
      </c>
      <c r="G200" s="5">
        <v>0</v>
      </c>
      <c r="H200" s="5">
        <v>0</v>
      </c>
      <c r="I200" s="6">
        <f>SUM(E200/D200)</f>
        <v>0</v>
      </c>
      <c r="J200" s="6">
        <f>SUM(F200/D200)</f>
        <v>0</v>
      </c>
      <c r="K200" s="6">
        <f>SUM(G200/D200)</f>
        <v>0</v>
      </c>
      <c r="L200" s="6">
        <f>SUM(H200/D200)</f>
        <v>0</v>
      </c>
    </row>
    <row r="201" spans="1:12" x14ac:dyDescent="0.25">
      <c r="A201" s="1" t="s">
        <v>407</v>
      </c>
      <c r="B201" t="s">
        <v>506</v>
      </c>
      <c r="C201" t="s">
        <v>52</v>
      </c>
      <c r="D201" s="1">
        <v>1</v>
      </c>
      <c r="E201" s="1">
        <v>0</v>
      </c>
      <c r="F201" s="1">
        <v>1</v>
      </c>
      <c r="G201" s="1">
        <v>1</v>
      </c>
      <c r="H201" s="1">
        <v>0</v>
      </c>
      <c r="I201" s="2">
        <f>SUM(E201/D201)</f>
        <v>0</v>
      </c>
      <c r="J201" s="2">
        <f>SUM(F201/D201)</f>
        <v>1</v>
      </c>
      <c r="K201" s="2">
        <f>SUM(G201/D201)</f>
        <v>1</v>
      </c>
      <c r="L201" s="2">
        <f>SUM(H201/D201)</f>
        <v>0</v>
      </c>
    </row>
    <row r="202" spans="1:12" x14ac:dyDescent="0.25">
      <c r="A202" s="1" t="s">
        <v>409</v>
      </c>
      <c r="B202" t="s">
        <v>522</v>
      </c>
      <c r="C202" t="s">
        <v>52</v>
      </c>
      <c r="D202" s="1">
        <v>1</v>
      </c>
      <c r="E202" s="1">
        <v>0</v>
      </c>
      <c r="F202" s="1">
        <v>0</v>
      </c>
      <c r="G202" s="1">
        <v>0</v>
      </c>
      <c r="H202" s="1">
        <v>0</v>
      </c>
      <c r="I202" s="2">
        <f>SUM(E202/D202)</f>
        <v>0</v>
      </c>
      <c r="J202" s="2">
        <f>SUM(F202/D202)</f>
        <v>0</v>
      </c>
      <c r="K202" s="2">
        <f>SUM(G202/D202)</f>
        <v>0</v>
      </c>
      <c r="L202" s="2">
        <f>SUM(H202/D202)</f>
        <v>0</v>
      </c>
    </row>
    <row r="203" spans="1:12" x14ac:dyDescent="0.25">
      <c r="A203" s="1" t="s">
        <v>411</v>
      </c>
      <c r="B203" t="s">
        <v>543</v>
      </c>
      <c r="C203" t="s">
        <v>52</v>
      </c>
      <c r="D203" s="1">
        <v>1</v>
      </c>
      <c r="E203" s="1">
        <v>0</v>
      </c>
      <c r="F203" s="1">
        <v>0</v>
      </c>
      <c r="G203" s="1">
        <v>0</v>
      </c>
      <c r="H203" s="1">
        <v>0</v>
      </c>
      <c r="I203" s="2">
        <f>SUM(E203/D203)</f>
        <v>0</v>
      </c>
      <c r="J203" s="2">
        <f>SUM(F203/D203)</f>
        <v>0</v>
      </c>
      <c r="K203" s="2">
        <f>SUM(G203/D203)</f>
        <v>0</v>
      </c>
      <c r="L203" s="2">
        <f>SUM(H203/D203)</f>
        <v>0</v>
      </c>
    </row>
    <row r="204" spans="1:12" x14ac:dyDescent="0.25">
      <c r="A204" s="1" t="s">
        <v>413</v>
      </c>
      <c r="B204" t="s">
        <v>591</v>
      </c>
      <c r="C204" t="s">
        <v>36</v>
      </c>
      <c r="D204" s="1">
        <v>1</v>
      </c>
      <c r="E204" s="1">
        <v>0</v>
      </c>
      <c r="F204" s="1">
        <v>0</v>
      </c>
      <c r="G204" s="1">
        <v>0</v>
      </c>
      <c r="H204" s="1">
        <v>0</v>
      </c>
      <c r="I204" s="2">
        <f>SUM(E204/D204)</f>
        <v>0</v>
      </c>
      <c r="J204" s="2">
        <f>SUM(F204/D204)</f>
        <v>0</v>
      </c>
      <c r="K204" s="2">
        <f>SUM(G204/D204)</f>
        <v>0</v>
      </c>
      <c r="L204" s="2">
        <f>SUM(H204/D204)</f>
        <v>0</v>
      </c>
    </row>
    <row r="205" spans="1:12" x14ac:dyDescent="0.25">
      <c r="A205" s="1" t="s">
        <v>415</v>
      </c>
      <c r="B205" t="s">
        <v>388</v>
      </c>
      <c r="C205" t="s">
        <v>36</v>
      </c>
      <c r="D205" s="1">
        <v>1</v>
      </c>
      <c r="E205" s="1">
        <v>0</v>
      </c>
      <c r="F205" s="1">
        <v>0</v>
      </c>
      <c r="G205" s="1">
        <v>0</v>
      </c>
      <c r="H205" s="1">
        <v>0</v>
      </c>
      <c r="I205" s="2">
        <f>SUM(E205/D205)</f>
        <v>0</v>
      </c>
      <c r="J205" s="2">
        <f>SUM(F205/D205)</f>
        <v>0</v>
      </c>
      <c r="K205" s="2">
        <f>SUM(G205/D205)</f>
        <v>0</v>
      </c>
      <c r="L205" s="2">
        <f>SUM(H205/D205)</f>
        <v>0</v>
      </c>
    </row>
    <row r="206" spans="1:12" x14ac:dyDescent="0.25">
      <c r="A206" s="1" t="s">
        <v>417</v>
      </c>
      <c r="B206" t="s">
        <v>571</v>
      </c>
      <c r="C206" t="s">
        <v>24</v>
      </c>
      <c r="D206" s="1">
        <v>1</v>
      </c>
      <c r="E206" s="1">
        <v>0</v>
      </c>
      <c r="F206" s="1">
        <v>0</v>
      </c>
      <c r="G206" s="1">
        <v>0</v>
      </c>
      <c r="H206" s="1">
        <v>0</v>
      </c>
      <c r="I206" s="2">
        <f>SUM(E206/D206)</f>
        <v>0</v>
      </c>
      <c r="J206" s="2">
        <f>SUM(F206/D206)</f>
        <v>0</v>
      </c>
      <c r="K206" s="2">
        <f>SUM(G206/D206)</f>
        <v>0</v>
      </c>
      <c r="L206" s="2">
        <f>SUM(H206/D206)</f>
        <v>0</v>
      </c>
    </row>
    <row r="207" spans="1:12" x14ac:dyDescent="0.25">
      <c r="A207" s="1" t="s">
        <v>419</v>
      </c>
      <c r="B207" t="s">
        <v>573</v>
      </c>
      <c r="C207" t="s">
        <v>24</v>
      </c>
      <c r="D207" s="1">
        <v>1</v>
      </c>
      <c r="E207" s="1">
        <v>0</v>
      </c>
      <c r="F207" s="1">
        <v>0</v>
      </c>
      <c r="G207" s="1">
        <v>0</v>
      </c>
      <c r="H207" s="1">
        <v>0</v>
      </c>
      <c r="I207" s="2">
        <f>SUM(E207/D207)</f>
        <v>0</v>
      </c>
      <c r="J207" s="2">
        <f>SUM(F207/D207)</f>
        <v>0</v>
      </c>
      <c r="K207" s="2">
        <f>SUM(G207/D207)</f>
        <v>0</v>
      </c>
      <c r="L207" s="2">
        <f>SUM(H207/D207)</f>
        <v>0</v>
      </c>
    </row>
    <row r="208" spans="1:12" x14ac:dyDescent="0.25">
      <c r="A208" s="1" t="s">
        <v>421</v>
      </c>
      <c r="B208" t="s">
        <v>583</v>
      </c>
      <c r="C208" t="s">
        <v>24</v>
      </c>
      <c r="D208" s="1">
        <v>1</v>
      </c>
      <c r="E208" s="1">
        <v>0</v>
      </c>
      <c r="F208" s="1">
        <v>0</v>
      </c>
      <c r="G208" s="1">
        <v>0</v>
      </c>
      <c r="H208" s="1">
        <v>0</v>
      </c>
      <c r="I208" s="2">
        <f>SUM(E208/D208)</f>
        <v>0</v>
      </c>
      <c r="J208" s="2">
        <f>SUM(F208/D208)</f>
        <v>0</v>
      </c>
      <c r="K208" s="2">
        <f>SUM(G208/D208)</f>
        <v>0</v>
      </c>
      <c r="L208" s="2">
        <f>SUM(H208/D208)</f>
        <v>0</v>
      </c>
    </row>
    <row r="209" spans="1:12" x14ac:dyDescent="0.25">
      <c r="A209" s="1" t="s">
        <v>423</v>
      </c>
      <c r="B209" t="s">
        <v>587</v>
      </c>
      <c r="C209" t="s">
        <v>24</v>
      </c>
      <c r="D209" s="1">
        <v>1</v>
      </c>
      <c r="E209" s="1">
        <v>0</v>
      </c>
      <c r="F209" s="1">
        <v>0</v>
      </c>
      <c r="G209" s="1">
        <v>0</v>
      </c>
      <c r="H209" s="1">
        <v>0</v>
      </c>
      <c r="I209" s="2">
        <f>SUM(E209/D209)</f>
        <v>0</v>
      </c>
      <c r="J209" s="2">
        <f>SUM(F209/D209)</f>
        <v>0</v>
      </c>
      <c r="K209" s="2">
        <f>SUM(G209/D209)</f>
        <v>0</v>
      </c>
      <c r="L209" s="2">
        <f>SUM(H209/D209)</f>
        <v>0</v>
      </c>
    </row>
    <row r="210" spans="1:12" x14ac:dyDescent="0.25">
      <c r="A210" s="1" t="s">
        <v>425</v>
      </c>
      <c r="B210" t="s">
        <v>516</v>
      </c>
      <c r="C210" t="s">
        <v>5</v>
      </c>
      <c r="D210" s="1">
        <v>1</v>
      </c>
      <c r="E210" s="1">
        <v>0</v>
      </c>
      <c r="F210" s="1">
        <v>0</v>
      </c>
      <c r="G210" s="1">
        <v>0</v>
      </c>
      <c r="H210" s="1">
        <v>0</v>
      </c>
      <c r="I210" s="2">
        <f>SUM(E210/D210)</f>
        <v>0</v>
      </c>
      <c r="J210" s="2">
        <f>SUM(F210/D210)</f>
        <v>0</v>
      </c>
      <c r="K210" s="2">
        <f>SUM(G210/D210)</f>
        <v>0</v>
      </c>
      <c r="L210" s="2">
        <f>SUM(H210/D210)</f>
        <v>0</v>
      </c>
    </row>
    <row r="211" spans="1:12" x14ac:dyDescent="0.25">
      <c r="A211" s="1" t="s">
        <v>427</v>
      </c>
      <c r="B211" t="s">
        <v>520</v>
      </c>
      <c r="C211" t="s">
        <v>5</v>
      </c>
      <c r="D211" s="1">
        <v>1</v>
      </c>
      <c r="E211" s="1">
        <v>0</v>
      </c>
      <c r="F211" s="1">
        <v>0</v>
      </c>
      <c r="G211" s="1">
        <v>0</v>
      </c>
      <c r="H211" s="1">
        <v>0</v>
      </c>
      <c r="I211" s="2">
        <f>SUM(E211/D211)</f>
        <v>0</v>
      </c>
      <c r="J211" s="2">
        <f>SUM(F211/D211)</f>
        <v>0</v>
      </c>
      <c r="K211" s="2">
        <f>SUM(G211/D211)</f>
        <v>0</v>
      </c>
      <c r="L211" s="2">
        <f>SUM(H211/D211)</f>
        <v>0</v>
      </c>
    </row>
    <row r="212" spans="1:12" x14ac:dyDescent="0.25">
      <c r="A212" s="1" t="s">
        <v>429</v>
      </c>
      <c r="B212" t="s">
        <v>549</v>
      </c>
      <c r="C212" t="s">
        <v>21</v>
      </c>
      <c r="D212" s="1">
        <v>1</v>
      </c>
      <c r="E212" s="1">
        <v>0</v>
      </c>
      <c r="F212" s="1">
        <v>0</v>
      </c>
      <c r="G212" s="1">
        <v>0</v>
      </c>
      <c r="H212" s="1">
        <v>0</v>
      </c>
      <c r="I212" s="2">
        <f>SUM(E212/D212)</f>
        <v>0</v>
      </c>
      <c r="J212" s="2">
        <f>SUM(F212/D212)</f>
        <v>0</v>
      </c>
      <c r="K212" s="2">
        <f>SUM(G212/D212)</f>
        <v>0</v>
      </c>
      <c r="L212" s="2">
        <f>SUM(H212/D212)</f>
        <v>0</v>
      </c>
    </row>
    <row r="213" spans="1:12" x14ac:dyDescent="0.25">
      <c r="A213" s="1" t="s">
        <v>431</v>
      </c>
      <c r="B213" t="s">
        <v>555</v>
      </c>
      <c r="C213" t="s">
        <v>21</v>
      </c>
      <c r="D213" s="1">
        <v>1</v>
      </c>
      <c r="E213" s="1">
        <v>0</v>
      </c>
      <c r="F213" s="1">
        <v>0</v>
      </c>
      <c r="G213" s="1">
        <v>0</v>
      </c>
      <c r="H213" s="1">
        <v>0</v>
      </c>
      <c r="I213" s="2">
        <f>SUM(E213/D213)</f>
        <v>0</v>
      </c>
      <c r="J213" s="2">
        <f>SUM(F213/D213)</f>
        <v>0</v>
      </c>
      <c r="K213" s="2">
        <f>SUM(G213/D213)</f>
        <v>0</v>
      </c>
      <c r="L213" s="2">
        <f>SUM(H213/D213)</f>
        <v>0</v>
      </c>
    </row>
    <row r="214" spans="1:12" x14ac:dyDescent="0.25">
      <c r="A214" s="1" t="s">
        <v>433</v>
      </c>
      <c r="B214" t="s">
        <v>620</v>
      </c>
      <c r="C214" t="s">
        <v>69</v>
      </c>
      <c r="D214" s="1">
        <v>2</v>
      </c>
      <c r="E214" s="1">
        <v>0</v>
      </c>
      <c r="F214" s="1">
        <v>0</v>
      </c>
      <c r="G214" s="1">
        <v>0</v>
      </c>
      <c r="H214" s="1">
        <v>0</v>
      </c>
      <c r="I214" s="2">
        <f>SUM(E214/D214)</f>
        <v>0</v>
      </c>
      <c r="J214" s="2">
        <f>SUM(F214/D214)</f>
        <v>0</v>
      </c>
      <c r="K214" s="2">
        <f>SUM(G214/D214)</f>
        <v>0</v>
      </c>
      <c r="L214" s="2">
        <f>SUM(H214/D214)</f>
        <v>0</v>
      </c>
    </row>
    <row r="215" spans="1:12" x14ac:dyDescent="0.25">
      <c r="A215" s="1" t="s">
        <v>435</v>
      </c>
      <c r="B215" t="s">
        <v>460</v>
      </c>
      <c r="C215" t="s">
        <v>8</v>
      </c>
      <c r="D215" s="1">
        <v>2</v>
      </c>
      <c r="E215" s="1">
        <v>1</v>
      </c>
      <c r="F215" s="1">
        <v>0</v>
      </c>
      <c r="G215" s="1">
        <v>1</v>
      </c>
      <c r="H215" s="1">
        <v>0</v>
      </c>
      <c r="I215" s="2">
        <f>SUM(E215/D215)</f>
        <v>0.5</v>
      </c>
      <c r="J215" s="2">
        <f>SUM(F215/D215)</f>
        <v>0</v>
      </c>
      <c r="K215" s="2">
        <f>SUM(G215/D215)</f>
        <v>0.5</v>
      </c>
      <c r="L215" s="2">
        <f>SUM(H215/D215)</f>
        <v>0</v>
      </c>
    </row>
    <row r="216" spans="1:12" x14ac:dyDescent="0.25">
      <c r="A216" s="1" t="s">
        <v>437</v>
      </c>
      <c r="B216" t="s">
        <v>474</v>
      </c>
      <c r="C216" t="s">
        <v>8</v>
      </c>
      <c r="D216" s="1">
        <v>2</v>
      </c>
      <c r="E216" s="1">
        <v>0</v>
      </c>
      <c r="F216" s="1">
        <v>1</v>
      </c>
      <c r="G216" s="1">
        <v>1</v>
      </c>
      <c r="H216" s="1">
        <v>0</v>
      </c>
      <c r="I216" s="2">
        <f>SUM(E216/D216)</f>
        <v>0</v>
      </c>
      <c r="J216" s="2">
        <f>SUM(F216/D216)</f>
        <v>0.5</v>
      </c>
      <c r="K216" s="2">
        <f>SUM(G216/D216)</f>
        <v>0.5</v>
      </c>
      <c r="L216" s="2">
        <f>SUM(H216/D216)</f>
        <v>0</v>
      </c>
    </row>
    <row r="217" spans="1:12" x14ac:dyDescent="0.25">
      <c r="A217" s="1" t="s">
        <v>439</v>
      </c>
      <c r="B217" t="s">
        <v>486</v>
      </c>
      <c r="C217" t="s">
        <v>8</v>
      </c>
      <c r="D217" s="1">
        <v>2</v>
      </c>
      <c r="E217" s="1">
        <v>0</v>
      </c>
      <c r="F217" s="1">
        <v>1</v>
      </c>
      <c r="G217" s="1">
        <v>1</v>
      </c>
      <c r="H217" s="1">
        <v>0</v>
      </c>
      <c r="I217" s="2">
        <f>SUM(E217/D217)</f>
        <v>0</v>
      </c>
      <c r="J217" s="2">
        <f>SUM(F217/D217)</f>
        <v>0.5</v>
      </c>
      <c r="K217" s="2">
        <f>SUM(G217/D217)</f>
        <v>0.5</v>
      </c>
      <c r="L217" s="2">
        <f>SUM(H217/D217)</f>
        <v>0</v>
      </c>
    </row>
    <row r="218" spans="1:12" x14ac:dyDescent="0.25">
      <c r="A218" s="1" t="s">
        <v>441</v>
      </c>
      <c r="B218" t="s">
        <v>424</v>
      </c>
      <c r="C218" t="s">
        <v>39</v>
      </c>
      <c r="D218" s="1">
        <v>2</v>
      </c>
      <c r="E218" s="1">
        <v>1</v>
      </c>
      <c r="F218" s="1">
        <v>1</v>
      </c>
      <c r="G218" s="1">
        <v>2</v>
      </c>
      <c r="H218" s="1">
        <v>0</v>
      </c>
      <c r="I218" s="2">
        <f>SUM(E218/D218)</f>
        <v>0.5</v>
      </c>
      <c r="J218" s="2">
        <f>SUM(F218/D218)</f>
        <v>0.5</v>
      </c>
      <c r="K218" s="2">
        <f>SUM(G218/D218)</f>
        <v>1</v>
      </c>
      <c r="L218" s="2">
        <f>SUM(H218/D218)</f>
        <v>0</v>
      </c>
    </row>
    <row r="219" spans="1:12" x14ac:dyDescent="0.25">
      <c r="A219" s="1" t="s">
        <v>443</v>
      </c>
      <c r="B219" t="s">
        <v>581</v>
      </c>
      <c r="C219" t="s">
        <v>18</v>
      </c>
      <c r="D219" s="1">
        <v>2</v>
      </c>
      <c r="E219" s="1">
        <v>0</v>
      </c>
      <c r="F219" s="1">
        <v>0</v>
      </c>
      <c r="G219" s="1">
        <v>0</v>
      </c>
      <c r="H219" s="1">
        <v>0</v>
      </c>
      <c r="I219" s="2">
        <f>SUM(E219/D219)</f>
        <v>0</v>
      </c>
      <c r="J219" s="2">
        <f>SUM(F219/D219)</f>
        <v>0</v>
      </c>
      <c r="K219" s="2">
        <f>SUM(G219/D219)</f>
        <v>0</v>
      </c>
      <c r="L219" s="2">
        <f>SUM(H219/D219)</f>
        <v>0</v>
      </c>
    </row>
    <row r="220" spans="1:12" x14ac:dyDescent="0.25">
      <c r="A220" s="1" t="s">
        <v>445</v>
      </c>
      <c r="B220" t="s">
        <v>530</v>
      </c>
      <c r="C220" t="s">
        <v>52</v>
      </c>
      <c r="D220" s="1">
        <v>2</v>
      </c>
      <c r="E220" s="1">
        <v>0</v>
      </c>
      <c r="F220" s="1">
        <v>0</v>
      </c>
      <c r="G220" s="1">
        <v>0</v>
      </c>
      <c r="H220" s="1">
        <v>0</v>
      </c>
      <c r="I220" s="2">
        <f>SUM(E220/D220)</f>
        <v>0</v>
      </c>
      <c r="J220" s="2">
        <f>SUM(F220/D220)</f>
        <v>0</v>
      </c>
      <c r="K220" s="2">
        <f>SUM(G220/D220)</f>
        <v>0</v>
      </c>
      <c r="L220" s="2">
        <f>SUM(H220/D220)</f>
        <v>0</v>
      </c>
    </row>
    <row r="221" spans="1:12" x14ac:dyDescent="0.25">
      <c r="A221" s="1" t="s">
        <v>447</v>
      </c>
      <c r="B221" t="s">
        <v>462</v>
      </c>
      <c r="C221" t="s">
        <v>24</v>
      </c>
      <c r="D221" s="1">
        <v>2</v>
      </c>
      <c r="E221" s="1">
        <v>1</v>
      </c>
      <c r="F221" s="1">
        <v>0</v>
      </c>
      <c r="G221" s="1">
        <v>1</v>
      </c>
      <c r="H221" s="1">
        <v>0</v>
      </c>
      <c r="I221" s="2">
        <f>SUM(E221/D221)</f>
        <v>0.5</v>
      </c>
      <c r="J221" s="2">
        <f>SUM(F221/D221)</f>
        <v>0</v>
      </c>
      <c r="K221" s="2">
        <f>SUM(G221/D221)</f>
        <v>0.5</v>
      </c>
      <c r="L221" s="2">
        <f>SUM(H221/D221)</f>
        <v>0</v>
      </c>
    </row>
    <row r="222" spans="1:12" x14ac:dyDescent="0.25">
      <c r="A222" s="1" t="s">
        <v>449</v>
      </c>
      <c r="B222" t="s">
        <v>545</v>
      </c>
      <c r="C222" t="s">
        <v>21</v>
      </c>
      <c r="D222" s="1">
        <v>2</v>
      </c>
      <c r="E222" s="1">
        <v>0</v>
      </c>
      <c r="F222" s="1">
        <v>0</v>
      </c>
      <c r="G222" s="1">
        <v>0</v>
      </c>
      <c r="H222" s="1">
        <v>0</v>
      </c>
      <c r="I222" s="2">
        <f>SUM(E222/D222)</f>
        <v>0</v>
      </c>
      <c r="J222" s="2">
        <f>SUM(F222/D222)</f>
        <v>0</v>
      </c>
      <c r="K222" s="2">
        <f>SUM(G222/D222)</f>
        <v>0</v>
      </c>
      <c r="L222" s="2">
        <f>SUM(H222/D222)</f>
        <v>0</v>
      </c>
    </row>
    <row r="223" spans="1:12" x14ac:dyDescent="0.25">
      <c r="A223" s="1" t="s">
        <v>451</v>
      </c>
      <c r="B223" t="s">
        <v>557</v>
      </c>
      <c r="C223" t="s">
        <v>21</v>
      </c>
      <c r="D223" s="1">
        <v>2</v>
      </c>
      <c r="E223" s="1">
        <v>0</v>
      </c>
      <c r="F223" s="1">
        <v>0</v>
      </c>
      <c r="G223" s="1">
        <v>0</v>
      </c>
      <c r="H223" s="1">
        <v>0</v>
      </c>
      <c r="I223" s="2">
        <f>SUM(E223/D223)</f>
        <v>0</v>
      </c>
      <c r="J223" s="2">
        <f>SUM(F223/D223)</f>
        <v>0</v>
      </c>
      <c r="K223" s="2">
        <f>SUM(G223/D223)</f>
        <v>0</v>
      </c>
      <c r="L223" s="2">
        <f>SUM(H223/D223)</f>
        <v>0</v>
      </c>
    </row>
    <row r="224" spans="1:12" x14ac:dyDescent="0.25">
      <c r="A224" s="1" t="s">
        <v>453</v>
      </c>
      <c r="B224" t="s">
        <v>476</v>
      </c>
      <c r="C224" t="s">
        <v>69</v>
      </c>
      <c r="D224" s="1">
        <v>3</v>
      </c>
      <c r="E224" s="1">
        <v>0</v>
      </c>
      <c r="F224" s="1">
        <v>1</v>
      </c>
      <c r="G224" s="1">
        <v>1</v>
      </c>
      <c r="H224" s="1">
        <v>0</v>
      </c>
      <c r="I224" s="2">
        <f>SUM(E224/D224)</f>
        <v>0</v>
      </c>
      <c r="J224" s="2">
        <f>SUM(F224/D224)</f>
        <v>0.33333333333333331</v>
      </c>
      <c r="K224" s="2">
        <f>SUM(G224/D224)</f>
        <v>0.33333333333333331</v>
      </c>
      <c r="L224" s="2">
        <f>SUM(H224/D224)</f>
        <v>0</v>
      </c>
    </row>
    <row r="225" spans="1:12" x14ac:dyDescent="0.25">
      <c r="A225" s="1" t="s">
        <v>455</v>
      </c>
      <c r="B225" t="s">
        <v>484</v>
      </c>
      <c r="C225" t="s">
        <v>8</v>
      </c>
      <c r="D225" s="1">
        <v>3</v>
      </c>
      <c r="E225" s="1">
        <v>0</v>
      </c>
      <c r="F225" s="1">
        <v>1</v>
      </c>
      <c r="G225" s="1">
        <v>1</v>
      </c>
      <c r="H225" s="1">
        <v>0</v>
      </c>
      <c r="I225" s="2">
        <f>SUM(E225/D225)</f>
        <v>0</v>
      </c>
      <c r="J225" s="2">
        <f>SUM(F225/D225)</f>
        <v>0.33333333333333331</v>
      </c>
      <c r="K225" s="2">
        <f>SUM(G225/D225)</f>
        <v>0.33333333333333331</v>
      </c>
      <c r="L225" s="2">
        <f>SUM(H225/D225)</f>
        <v>0</v>
      </c>
    </row>
    <row r="226" spans="1:12" x14ac:dyDescent="0.25">
      <c r="A226" s="1" t="s">
        <v>457</v>
      </c>
      <c r="B226" t="s">
        <v>498</v>
      </c>
      <c r="C226" t="s">
        <v>39</v>
      </c>
      <c r="D226" s="1">
        <v>3</v>
      </c>
      <c r="E226" s="1">
        <v>0</v>
      </c>
      <c r="F226" s="1">
        <v>1</v>
      </c>
      <c r="G226" s="1">
        <v>1</v>
      </c>
      <c r="H226" s="1">
        <v>0</v>
      </c>
      <c r="I226" s="2">
        <f>SUM(E226/D226)</f>
        <v>0</v>
      </c>
      <c r="J226" s="2">
        <f>SUM(F226/D226)</f>
        <v>0.33333333333333331</v>
      </c>
      <c r="K226" s="2">
        <f>SUM(G226/D226)</f>
        <v>0.33333333333333331</v>
      </c>
      <c r="L226" s="2">
        <f>SUM(H226/D226)</f>
        <v>0</v>
      </c>
    </row>
    <row r="227" spans="1:12" x14ac:dyDescent="0.25">
      <c r="A227" s="1" t="s">
        <v>459</v>
      </c>
      <c r="B227" s="4" t="s">
        <v>400</v>
      </c>
      <c r="C227" s="4" t="s">
        <v>31</v>
      </c>
      <c r="D227" s="5">
        <v>3</v>
      </c>
      <c r="E227" s="5">
        <v>1</v>
      </c>
      <c r="F227" s="5">
        <v>2</v>
      </c>
      <c r="G227" s="5">
        <v>3</v>
      </c>
      <c r="H227" s="5">
        <v>0</v>
      </c>
      <c r="I227" s="6">
        <f>SUM(E227/D227)</f>
        <v>0.33333333333333331</v>
      </c>
      <c r="J227" s="6">
        <f>SUM(F227/D227)</f>
        <v>0.66666666666666663</v>
      </c>
      <c r="K227" s="6">
        <f>SUM(G227/D227)</f>
        <v>1</v>
      </c>
      <c r="L227" s="6">
        <f>SUM(H227/D227)</f>
        <v>0</v>
      </c>
    </row>
    <row r="228" spans="1:12" x14ac:dyDescent="0.25">
      <c r="A228" s="1" t="s">
        <v>461</v>
      </c>
      <c r="B228" s="4" t="s">
        <v>450</v>
      </c>
      <c r="C228" s="4" t="s">
        <v>31</v>
      </c>
      <c r="D228" s="5">
        <v>3</v>
      </c>
      <c r="E228" s="5">
        <v>1</v>
      </c>
      <c r="F228" s="5">
        <v>0</v>
      </c>
      <c r="G228" s="5">
        <v>1</v>
      </c>
      <c r="H228" s="5">
        <v>0</v>
      </c>
      <c r="I228" s="6">
        <f>SUM(E228/D228)</f>
        <v>0.33333333333333331</v>
      </c>
      <c r="J228" s="6">
        <f>SUM(F228/D228)</f>
        <v>0</v>
      </c>
      <c r="K228" s="6">
        <f>SUM(G228/D228)</f>
        <v>0.33333333333333331</v>
      </c>
      <c r="L228" s="6">
        <f>SUM(H228/D228)</f>
        <v>0</v>
      </c>
    </row>
    <row r="229" spans="1:12" x14ac:dyDescent="0.25">
      <c r="A229" s="1" t="s">
        <v>463</v>
      </c>
      <c r="B229" t="s">
        <v>502</v>
      </c>
      <c r="C229" t="s">
        <v>2</v>
      </c>
      <c r="D229" s="1">
        <v>3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0.33333333333333331</v>
      </c>
      <c r="K229" s="2">
        <f>SUM(G229/D229)</f>
        <v>0.33333333333333331</v>
      </c>
      <c r="L229" s="2">
        <f>SUM(H229/D229)</f>
        <v>0</v>
      </c>
    </row>
    <row r="230" spans="1:12" x14ac:dyDescent="0.25">
      <c r="A230" s="1" t="s">
        <v>465</v>
      </c>
      <c r="B230" t="s">
        <v>458</v>
      </c>
      <c r="C230" t="s">
        <v>52</v>
      </c>
      <c r="D230" s="1">
        <v>3</v>
      </c>
      <c r="E230" s="1">
        <v>1</v>
      </c>
      <c r="F230" s="1">
        <v>0</v>
      </c>
      <c r="G230" s="1">
        <v>1</v>
      </c>
      <c r="H230" s="1">
        <v>0</v>
      </c>
      <c r="I230" s="2">
        <f>SUM(E230/D230)</f>
        <v>0.33333333333333331</v>
      </c>
      <c r="J230" s="2">
        <f>SUM(F230/D230)</f>
        <v>0</v>
      </c>
      <c r="K230" s="2">
        <f>SUM(G230/D230)</f>
        <v>0.33333333333333331</v>
      </c>
      <c r="L230" s="2">
        <f>SUM(H230/D230)</f>
        <v>0</v>
      </c>
    </row>
    <row r="231" spans="1:12" x14ac:dyDescent="0.25">
      <c r="A231" s="1" t="s">
        <v>467</v>
      </c>
      <c r="B231" t="s">
        <v>504</v>
      </c>
      <c r="C231" t="s">
        <v>52</v>
      </c>
      <c r="D231" s="1">
        <v>3</v>
      </c>
      <c r="E231" s="1">
        <v>0</v>
      </c>
      <c r="F231" s="1">
        <v>1</v>
      </c>
      <c r="G231" s="1">
        <v>1</v>
      </c>
      <c r="H231" s="1">
        <v>0</v>
      </c>
      <c r="I231" s="2">
        <f>SUM(E231/D231)</f>
        <v>0</v>
      </c>
      <c r="J231" s="2">
        <f>SUM(F231/D231)</f>
        <v>0.33333333333333331</v>
      </c>
      <c r="K231" s="2">
        <f>SUM(G231/D231)</f>
        <v>0.33333333333333331</v>
      </c>
      <c r="L231" s="2">
        <f>SUM(H231/D231)</f>
        <v>0</v>
      </c>
    </row>
    <row r="232" spans="1:12" x14ac:dyDescent="0.25">
      <c r="A232" s="1" t="s">
        <v>469</v>
      </c>
      <c r="B232" t="s">
        <v>490</v>
      </c>
      <c r="C232" t="s">
        <v>24</v>
      </c>
      <c r="D232" s="1">
        <v>3</v>
      </c>
      <c r="E232" s="1">
        <v>0</v>
      </c>
      <c r="F232" s="1">
        <v>1</v>
      </c>
      <c r="G232" s="1">
        <v>1</v>
      </c>
      <c r="H232" s="1">
        <v>0</v>
      </c>
      <c r="I232" s="2">
        <f>SUM(E232/D232)</f>
        <v>0</v>
      </c>
      <c r="J232" s="2">
        <f>SUM(F232/D232)</f>
        <v>0.33333333333333331</v>
      </c>
      <c r="K232" s="2">
        <f>SUM(G232/D232)</f>
        <v>0.33333333333333331</v>
      </c>
      <c r="L232" s="2">
        <f>SUM(H232/D232)</f>
        <v>0</v>
      </c>
    </row>
    <row r="233" spans="1:12" x14ac:dyDescent="0.25">
      <c r="A233" s="1" t="s">
        <v>471</v>
      </c>
      <c r="B233" t="s">
        <v>510</v>
      </c>
      <c r="C233" t="s">
        <v>5</v>
      </c>
      <c r="D233" s="1">
        <v>3</v>
      </c>
      <c r="E233" s="1">
        <v>0</v>
      </c>
      <c r="F233" s="1">
        <v>0</v>
      </c>
      <c r="G233" s="1">
        <v>0</v>
      </c>
      <c r="H233" s="1">
        <v>0</v>
      </c>
      <c r="I233" s="2">
        <f>SUM(E233/D233)</f>
        <v>0</v>
      </c>
      <c r="J233" s="2">
        <f>SUM(F233/D233)</f>
        <v>0</v>
      </c>
      <c r="K233" s="2">
        <f>SUM(G233/D233)</f>
        <v>0</v>
      </c>
      <c r="L233" s="2">
        <f>SUM(H233/D233)</f>
        <v>0</v>
      </c>
    </row>
    <row r="234" spans="1:12" x14ac:dyDescent="0.25">
      <c r="A234" s="1" t="s">
        <v>473</v>
      </c>
      <c r="B234" t="s">
        <v>512</v>
      </c>
      <c r="C234" t="s">
        <v>5</v>
      </c>
      <c r="D234" s="1">
        <v>3</v>
      </c>
      <c r="E234" s="1">
        <v>0</v>
      </c>
      <c r="F234" s="1">
        <v>0</v>
      </c>
      <c r="G234" s="1">
        <v>0</v>
      </c>
      <c r="H234" s="1">
        <v>0</v>
      </c>
      <c r="I234" s="2">
        <f>SUM(E234/D234)</f>
        <v>0</v>
      </c>
      <c r="J234" s="2">
        <f>SUM(F234/D234)</f>
        <v>0</v>
      </c>
      <c r="K234" s="2">
        <f>SUM(G234/D234)</f>
        <v>0</v>
      </c>
      <c r="L234" s="2">
        <f>SUM(H234/D234)</f>
        <v>0</v>
      </c>
    </row>
    <row r="235" spans="1:12" x14ac:dyDescent="0.25">
      <c r="A235" s="1" t="s">
        <v>475</v>
      </c>
      <c r="B235" t="s">
        <v>416</v>
      </c>
      <c r="C235" t="s">
        <v>15</v>
      </c>
      <c r="D235" s="1">
        <v>3</v>
      </c>
      <c r="E235" s="1">
        <v>2</v>
      </c>
      <c r="F235" s="1">
        <v>0</v>
      </c>
      <c r="G235" s="1">
        <v>2</v>
      </c>
      <c r="H235" s="1">
        <v>0</v>
      </c>
      <c r="I235" s="2">
        <f>SUM(E235/D235)</f>
        <v>0.66666666666666663</v>
      </c>
      <c r="J235" s="2">
        <f>SUM(F235/D235)</f>
        <v>0</v>
      </c>
      <c r="K235" s="2">
        <f>SUM(G235/D235)</f>
        <v>0.66666666666666663</v>
      </c>
      <c r="L235" s="2">
        <f>SUM(H235/D235)</f>
        <v>0</v>
      </c>
    </row>
    <row r="236" spans="1:12" x14ac:dyDescent="0.25">
      <c r="A236" s="1" t="s">
        <v>477</v>
      </c>
      <c r="B236" t="s">
        <v>454</v>
      </c>
      <c r="C236" t="s">
        <v>15</v>
      </c>
      <c r="D236" s="1">
        <v>3</v>
      </c>
      <c r="E236" s="1">
        <v>1</v>
      </c>
      <c r="F236" s="1">
        <v>0</v>
      </c>
      <c r="G236" s="1">
        <v>1</v>
      </c>
      <c r="H236" s="1">
        <v>0</v>
      </c>
      <c r="I236" s="2">
        <f>SUM(E236/D236)</f>
        <v>0.33333333333333331</v>
      </c>
      <c r="J236" s="2">
        <f>SUM(F236/D236)</f>
        <v>0</v>
      </c>
      <c r="K236" s="2">
        <f>SUM(G236/D236)</f>
        <v>0.33333333333333331</v>
      </c>
      <c r="L236" s="2">
        <f>SUM(H236/D236)</f>
        <v>0</v>
      </c>
    </row>
    <row r="237" spans="1:12" x14ac:dyDescent="0.25">
      <c r="A237" s="1" t="s">
        <v>479</v>
      </c>
      <c r="B237" t="s">
        <v>569</v>
      </c>
      <c r="C237" t="s">
        <v>15</v>
      </c>
      <c r="D237" s="1">
        <v>3</v>
      </c>
      <c r="E237" s="1">
        <v>0</v>
      </c>
      <c r="F237" s="1">
        <v>0</v>
      </c>
      <c r="G237" s="1">
        <v>0</v>
      </c>
      <c r="H237" s="1">
        <v>0</v>
      </c>
      <c r="I237" s="2">
        <f>SUM(E237/D237)</f>
        <v>0</v>
      </c>
      <c r="J237" s="2">
        <f>SUM(F237/D237)</f>
        <v>0</v>
      </c>
      <c r="K237" s="2">
        <f>SUM(G237/D237)</f>
        <v>0</v>
      </c>
      <c r="L237" s="2">
        <f>SUM(H237/D237)</f>
        <v>0</v>
      </c>
    </row>
    <row r="238" spans="1:12" x14ac:dyDescent="0.25">
      <c r="A238" s="1" t="s">
        <v>481</v>
      </c>
      <c r="B238" t="s">
        <v>426</v>
      </c>
      <c r="C238" t="s">
        <v>21</v>
      </c>
      <c r="D238" s="1">
        <v>3</v>
      </c>
      <c r="E238" s="1">
        <v>1</v>
      </c>
      <c r="F238" s="1">
        <v>1</v>
      </c>
      <c r="G238" s="1">
        <v>2</v>
      </c>
      <c r="H238" s="1">
        <v>0</v>
      </c>
      <c r="I238" s="2">
        <f>SUM(E238/D238)</f>
        <v>0.33333333333333331</v>
      </c>
      <c r="J238" s="2">
        <f>SUM(F238/D238)</f>
        <v>0.33333333333333331</v>
      </c>
      <c r="K238" s="2">
        <f>SUM(G238/D238)</f>
        <v>0.66666666666666663</v>
      </c>
      <c r="L238" s="2">
        <f>SUM(H238/D238)</f>
        <v>0</v>
      </c>
    </row>
    <row r="239" spans="1:12" x14ac:dyDescent="0.25">
      <c r="A239" s="1" t="s">
        <v>483</v>
      </c>
      <c r="B239" t="s">
        <v>551</v>
      </c>
      <c r="C239" t="s">
        <v>21</v>
      </c>
      <c r="D239" s="1">
        <v>3</v>
      </c>
      <c r="E239" s="1">
        <v>0</v>
      </c>
      <c r="F239" s="1">
        <v>0</v>
      </c>
      <c r="G239" s="1">
        <v>0</v>
      </c>
      <c r="H239" s="1">
        <v>0</v>
      </c>
      <c r="I239" s="2">
        <f>SUM(E239/D239)</f>
        <v>0</v>
      </c>
      <c r="J239" s="2">
        <f>SUM(F239/D239)</f>
        <v>0</v>
      </c>
      <c r="K239" s="2">
        <f>SUM(G239/D239)</f>
        <v>0</v>
      </c>
      <c r="L239" s="2">
        <f>SUM(H239/D239)</f>
        <v>0</v>
      </c>
    </row>
    <row r="240" spans="1:12" x14ac:dyDescent="0.25">
      <c r="A240" s="1" t="s">
        <v>485</v>
      </c>
      <c r="B240" t="s">
        <v>614</v>
      </c>
      <c r="C240" t="s">
        <v>69</v>
      </c>
      <c r="D240" s="1">
        <v>4</v>
      </c>
      <c r="E240" s="1">
        <v>0</v>
      </c>
      <c r="F240" s="1">
        <v>0</v>
      </c>
      <c r="G240" s="1">
        <v>0</v>
      </c>
      <c r="H240" s="1">
        <v>0</v>
      </c>
      <c r="I240" s="2">
        <f>SUM(E240/D240)</f>
        <v>0</v>
      </c>
      <c r="J240" s="2">
        <f>SUM(F240/D240)</f>
        <v>0</v>
      </c>
      <c r="K240" s="2">
        <f>SUM(G240/D240)</f>
        <v>0</v>
      </c>
      <c r="L240" s="2">
        <f>SUM(H240/D240)</f>
        <v>0</v>
      </c>
    </row>
    <row r="241" spans="1:12" x14ac:dyDescent="0.25">
      <c r="A241" s="1" t="s">
        <v>487</v>
      </c>
      <c r="B241" t="s">
        <v>616</v>
      </c>
      <c r="C241" t="s">
        <v>69</v>
      </c>
      <c r="D241" s="1">
        <v>4</v>
      </c>
      <c r="E241" s="1">
        <v>0</v>
      </c>
      <c r="F241" s="1">
        <v>0</v>
      </c>
      <c r="G241" s="1">
        <v>0</v>
      </c>
      <c r="H241" s="1">
        <v>0</v>
      </c>
      <c r="I241" s="2">
        <f>SUM(E241/D241)</f>
        <v>0</v>
      </c>
      <c r="J241" s="2">
        <f>SUM(F241/D241)</f>
        <v>0</v>
      </c>
      <c r="K241" s="2">
        <f>SUM(G241/D241)</f>
        <v>0</v>
      </c>
      <c r="L241" s="2">
        <f>SUM(H241/D241)</f>
        <v>0</v>
      </c>
    </row>
    <row r="242" spans="1:12" x14ac:dyDescent="0.25">
      <c r="A242" s="1" t="s">
        <v>489</v>
      </c>
      <c r="B242" t="s">
        <v>480</v>
      </c>
      <c r="C242" t="s">
        <v>8</v>
      </c>
      <c r="D242" s="1">
        <v>4</v>
      </c>
      <c r="E242" s="1">
        <v>0</v>
      </c>
      <c r="F242" s="1">
        <v>1</v>
      </c>
      <c r="G242" s="1">
        <v>1</v>
      </c>
      <c r="H242" s="1">
        <v>0</v>
      </c>
      <c r="I242" s="2">
        <f>SUM(E242/D242)</f>
        <v>0</v>
      </c>
      <c r="J242" s="2">
        <f>SUM(F242/D242)</f>
        <v>0.25</v>
      </c>
      <c r="K242" s="2">
        <f>SUM(G242/D242)</f>
        <v>0.25</v>
      </c>
      <c r="L242" s="2">
        <f>SUM(H242/D242)</f>
        <v>0</v>
      </c>
    </row>
    <row r="243" spans="1:12" x14ac:dyDescent="0.25">
      <c r="A243" s="1" t="s">
        <v>491</v>
      </c>
      <c r="B243" t="s">
        <v>456</v>
      </c>
      <c r="C243" t="s">
        <v>39</v>
      </c>
      <c r="D243" s="1">
        <v>4</v>
      </c>
      <c r="E243" s="1">
        <v>1</v>
      </c>
      <c r="F243" s="1">
        <v>0</v>
      </c>
      <c r="G243" s="1">
        <v>1</v>
      </c>
      <c r="H243" s="1">
        <v>0</v>
      </c>
      <c r="I243" s="2">
        <f>SUM(E243/D243)</f>
        <v>0.25</v>
      </c>
      <c r="J243" s="2">
        <f>SUM(F243/D243)</f>
        <v>0</v>
      </c>
      <c r="K243" s="2">
        <f>SUM(G243/D243)</f>
        <v>0.25</v>
      </c>
      <c r="L243" s="2">
        <f>SUM(H243/D243)</f>
        <v>0</v>
      </c>
    </row>
    <row r="244" spans="1:12" x14ac:dyDescent="0.25">
      <c r="A244" s="1" t="s">
        <v>493</v>
      </c>
      <c r="B244" t="s">
        <v>382</v>
      </c>
      <c r="C244" t="s">
        <v>18</v>
      </c>
      <c r="D244" s="1">
        <v>4</v>
      </c>
      <c r="E244" s="1">
        <v>2</v>
      </c>
      <c r="F244" s="1">
        <v>1</v>
      </c>
      <c r="G244" s="1">
        <v>3</v>
      </c>
      <c r="H244" s="1">
        <v>0</v>
      </c>
      <c r="I244" s="2">
        <f>SUM(E244/D244)</f>
        <v>0.5</v>
      </c>
      <c r="J244" s="2">
        <f>SUM(F244/D244)</f>
        <v>0.25</v>
      </c>
      <c r="K244" s="2">
        <f>SUM(G244/D244)</f>
        <v>0.75</v>
      </c>
      <c r="L244" s="2">
        <f>SUM(H244/D244)</f>
        <v>0</v>
      </c>
    </row>
    <row r="245" spans="1:12" x14ac:dyDescent="0.25">
      <c r="A245" s="1" t="s">
        <v>495</v>
      </c>
      <c r="B245" t="s">
        <v>608</v>
      </c>
      <c r="C245" t="s">
        <v>18</v>
      </c>
      <c r="D245" s="1">
        <v>4</v>
      </c>
      <c r="E245" s="1">
        <v>0</v>
      </c>
      <c r="F245" s="1">
        <v>0</v>
      </c>
      <c r="G245" s="1">
        <v>0</v>
      </c>
      <c r="H245" s="1">
        <v>0</v>
      </c>
      <c r="I245" s="2">
        <f>SUM(E245/D245)</f>
        <v>0</v>
      </c>
      <c r="J245" s="2">
        <f>SUM(F245/D245)</f>
        <v>0</v>
      </c>
      <c r="K245" s="2">
        <f>SUM(G245/D245)</f>
        <v>0</v>
      </c>
      <c r="L245" s="2">
        <f>SUM(H245/D245)</f>
        <v>0</v>
      </c>
    </row>
    <row r="246" spans="1:12" x14ac:dyDescent="0.25">
      <c r="A246" s="1" t="s">
        <v>497</v>
      </c>
      <c r="B246" t="s">
        <v>575</v>
      </c>
      <c r="C246" t="s">
        <v>24</v>
      </c>
      <c r="D246" s="1">
        <v>4</v>
      </c>
      <c r="E246" s="1">
        <v>0</v>
      </c>
      <c r="F246" s="1">
        <v>0</v>
      </c>
      <c r="G246" s="1">
        <v>0</v>
      </c>
      <c r="H246" s="1">
        <v>0</v>
      </c>
      <c r="I246" s="2">
        <f>SUM(E246/D246)</f>
        <v>0</v>
      </c>
      <c r="J246" s="2">
        <f>SUM(F246/D246)</f>
        <v>0</v>
      </c>
      <c r="K246" s="2">
        <f>SUM(G246/D246)</f>
        <v>0</v>
      </c>
      <c r="L246" s="2">
        <f>SUM(H246/D246)</f>
        <v>0</v>
      </c>
    </row>
    <row r="247" spans="1:12" x14ac:dyDescent="0.25">
      <c r="A247" s="1" t="s">
        <v>499</v>
      </c>
      <c r="B247" t="s">
        <v>589</v>
      </c>
      <c r="C247" t="s">
        <v>24</v>
      </c>
      <c r="D247" s="1">
        <v>4</v>
      </c>
      <c r="E247" s="1">
        <v>0</v>
      </c>
      <c r="F247" s="1">
        <v>0</v>
      </c>
      <c r="G247" s="1">
        <v>0</v>
      </c>
      <c r="H247" s="1">
        <v>0</v>
      </c>
      <c r="I247" s="2">
        <f>SUM(E247/D247)</f>
        <v>0</v>
      </c>
      <c r="J247" s="2">
        <f>SUM(F247/D247)</f>
        <v>0</v>
      </c>
      <c r="K247" s="2">
        <f>SUM(G247/D247)</f>
        <v>0</v>
      </c>
      <c r="L247" s="2">
        <f>SUM(H247/D247)</f>
        <v>0</v>
      </c>
    </row>
    <row r="248" spans="1:12" x14ac:dyDescent="0.25">
      <c r="A248" s="1" t="s">
        <v>501</v>
      </c>
      <c r="B248" t="s">
        <v>494</v>
      </c>
      <c r="C248" t="s">
        <v>21</v>
      </c>
      <c r="D248" s="1">
        <v>4</v>
      </c>
      <c r="E248" s="1">
        <v>0</v>
      </c>
      <c r="F248" s="1">
        <v>1</v>
      </c>
      <c r="G248" s="1">
        <v>1</v>
      </c>
      <c r="H248" s="1">
        <v>0</v>
      </c>
      <c r="I248" s="2">
        <f>SUM(E248/D248)</f>
        <v>0</v>
      </c>
      <c r="J248" s="2">
        <f>SUM(F248/D248)</f>
        <v>0.25</v>
      </c>
      <c r="K248" s="2">
        <f>SUM(G248/D248)</f>
        <v>0.25</v>
      </c>
      <c r="L248" s="2">
        <f>SUM(H248/D248)</f>
        <v>0</v>
      </c>
    </row>
    <row r="249" spans="1:12" x14ac:dyDescent="0.25">
      <c r="A249" s="1" t="s">
        <v>503</v>
      </c>
      <c r="B249" t="s">
        <v>538</v>
      </c>
      <c r="C249" t="s">
        <v>21</v>
      </c>
      <c r="D249" s="1">
        <v>4</v>
      </c>
      <c r="E249" s="1">
        <v>0</v>
      </c>
      <c r="F249" s="1">
        <v>0</v>
      </c>
      <c r="G249" s="1">
        <v>0</v>
      </c>
      <c r="H249" s="1">
        <v>0</v>
      </c>
      <c r="I249" s="2">
        <f>SUM(E249/D249)</f>
        <v>0</v>
      </c>
      <c r="J249" s="2">
        <f>SUM(F249/D249)</f>
        <v>0</v>
      </c>
      <c r="K249" s="2">
        <f>SUM(G249/D249)</f>
        <v>0</v>
      </c>
      <c r="L249" s="2">
        <f>SUM(H249/D249)</f>
        <v>0</v>
      </c>
    </row>
    <row r="250" spans="1:12" x14ac:dyDescent="0.25">
      <c r="A250" s="1" t="s">
        <v>505</v>
      </c>
      <c r="B250" t="s">
        <v>384</v>
      </c>
      <c r="C250" t="s">
        <v>8</v>
      </c>
      <c r="D250" s="1">
        <v>5</v>
      </c>
      <c r="E250" s="1">
        <v>2</v>
      </c>
      <c r="F250" s="1">
        <v>1</v>
      </c>
      <c r="G250" s="1">
        <v>3</v>
      </c>
      <c r="H250" s="1">
        <v>0</v>
      </c>
      <c r="I250" s="2">
        <f>SUM(E250/D250)</f>
        <v>0.4</v>
      </c>
      <c r="J250" s="2">
        <f>SUM(F250/D250)</f>
        <v>0.2</v>
      </c>
      <c r="K250" s="2">
        <f>SUM(G250/D250)</f>
        <v>0.6</v>
      </c>
      <c r="L250" s="2">
        <f>SUM(H250/D250)</f>
        <v>0</v>
      </c>
    </row>
    <row r="251" spans="1:12" x14ac:dyDescent="0.25">
      <c r="A251" s="1" t="s">
        <v>507</v>
      </c>
      <c r="B251" t="s">
        <v>478</v>
      </c>
      <c r="C251" t="s">
        <v>8</v>
      </c>
      <c r="D251" s="1">
        <v>5</v>
      </c>
      <c r="E251" s="1">
        <v>0</v>
      </c>
      <c r="F251" s="1">
        <v>1</v>
      </c>
      <c r="G251" s="1">
        <v>1</v>
      </c>
      <c r="H251" s="1">
        <v>0</v>
      </c>
      <c r="I251" s="2">
        <f>SUM(E251/D251)</f>
        <v>0</v>
      </c>
      <c r="J251" s="2">
        <f>SUM(F251/D251)</f>
        <v>0.2</v>
      </c>
      <c r="K251" s="2">
        <f>SUM(G251/D251)</f>
        <v>0.2</v>
      </c>
      <c r="L251" s="2">
        <f>SUM(H251/D251)</f>
        <v>0</v>
      </c>
    </row>
    <row r="252" spans="1:12" x14ac:dyDescent="0.25">
      <c r="A252" s="1" t="s">
        <v>509</v>
      </c>
      <c r="B252" s="4" t="s">
        <v>452</v>
      </c>
      <c r="C252" s="4" t="s">
        <v>31</v>
      </c>
      <c r="D252" s="5">
        <v>5</v>
      </c>
      <c r="E252" s="5">
        <v>1</v>
      </c>
      <c r="F252" s="5">
        <v>0</v>
      </c>
      <c r="G252" s="5">
        <v>1</v>
      </c>
      <c r="H252" s="5">
        <v>0</v>
      </c>
      <c r="I252" s="6">
        <f>SUM(E252/D252)</f>
        <v>0.2</v>
      </c>
      <c r="J252" s="6">
        <f>SUM(F252/D252)</f>
        <v>0</v>
      </c>
      <c r="K252" s="6">
        <f>SUM(G252/D252)</f>
        <v>0.2</v>
      </c>
      <c r="L252" s="6">
        <f>SUM(H252/D252)</f>
        <v>0</v>
      </c>
    </row>
    <row r="253" spans="1:12" x14ac:dyDescent="0.25">
      <c r="A253" s="1" t="s">
        <v>511</v>
      </c>
      <c r="B253" t="s">
        <v>528</v>
      </c>
      <c r="C253" t="s">
        <v>2</v>
      </c>
      <c r="D253" s="1">
        <v>5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536</v>
      </c>
      <c r="C254" t="s">
        <v>2</v>
      </c>
      <c r="D254" s="1">
        <v>5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438</v>
      </c>
      <c r="C255" t="s">
        <v>36</v>
      </c>
      <c r="D255" s="1">
        <v>5</v>
      </c>
      <c r="E255" s="1">
        <v>0</v>
      </c>
      <c r="F255" s="1">
        <v>2</v>
      </c>
      <c r="G255" s="1">
        <v>2</v>
      </c>
      <c r="H255" s="1">
        <v>0</v>
      </c>
      <c r="I255" s="2">
        <f>SUM(E255/D255)</f>
        <v>0</v>
      </c>
      <c r="J255" s="2">
        <f>SUM(F255/D255)</f>
        <v>0.4</v>
      </c>
      <c r="K255" s="2">
        <f>SUM(G255/D255)</f>
        <v>0.4</v>
      </c>
      <c r="L255" s="2">
        <f>SUM(H255/D255)</f>
        <v>0</v>
      </c>
    </row>
    <row r="256" spans="1:12" x14ac:dyDescent="0.25">
      <c r="A256" s="1" t="s">
        <v>517</v>
      </c>
      <c r="B256" t="s">
        <v>561</v>
      </c>
      <c r="C256" t="s">
        <v>36</v>
      </c>
      <c r="D256" s="1">
        <v>5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371</v>
      </c>
      <c r="C257" t="s">
        <v>24</v>
      </c>
      <c r="D257" s="1">
        <v>5</v>
      </c>
      <c r="E257" s="1">
        <v>1</v>
      </c>
      <c r="F257" s="1">
        <v>3</v>
      </c>
      <c r="G257" s="1">
        <v>4</v>
      </c>
      <c r="H257" s="1">
        <v>0</v>
      </c>
      <c r="I257" s="2">
        <f>SUM(E257/D257)</f>
        <v>0.2</v>
      </c>
      <c r="J257" s="2">
        <f>SUM(F257/D257)</f>
        <v>0.6</v>
      </c>
      <c r="K257" s="2">
        <f>SUM(G257/D257)</f>
        <v>0.8</v>
      </c>
      <c r="L257" s="2">
        <f>SUM(H257/D257)</f>
        <v>0</v>
      </c>
    </row>
    <row r="258" spans="1:12" x14ac:dyDescent="0.25">
      <c r="A258" s="1" t="s">
        <v>521</v>
      </c>
      <c r="B258" t="s">
        <v>235</v>
      </c>
      <c r="C258" t="s">
        <v>21</v>
      </c>
      <c r="D258" s="1">
        <v>5</v>
      </c>
      <c r="E258" s="1">
        <v>3</v>
      </c>
      <c r="F258" s="1">
        <v>1</v>
      </c>
      <c r="G258" s="1">
        <v>4</v>
      </c>
      <c r="H258" s="1">
        <v>0</v>
      </c>
      <c r="I258" s="2">
        <f>SUM(E258/D258)</f>
        <v>0.6</v>
      </c>
      <c r="J258" s="2">
        <f>SUM(F258/D258)</f>
        <v>0.2</v>
      </c>
      <c r="K258" s="2">
        <f>SUM(G258/D258)</f>
        <v>0.8</v>
      </c>
      <c r="L258" s="2">
        <f>SUM(H258/D258)</f>
        <v>0</v>
      </c>
    </row>
    <row r="259" spans="1:12" x14ac:dyDescent="0.25">
      <c r="A259" s="1" t="s">
        <v>523</v>
      </c>
      <c r="B259" t="s">
        <v>325</v>
      </c>
      <c r="C259" t="s">
        <v>69</v>
      </c>
      <c r="D259" s="1">
        <v>6</v>
      </c>
      <c r="E259" s="1">
        <v>2</v>
      </c>
      <c r="F259" s="1">
        <v>4</v>
      </c>
      <c r="G259" s="1">
        <v>6</v>
      </c>
      <c r="H259" s="1">
        <v>0</v>
      </c>
      <c r="I259" s="2">
        <f>SUM(E259/D259)</f>
        <v>0.33333333333333331</v>
      </c>
      <c r="J259" s="2">
        <f>SUM(F259/D259)</f>
        <v>0.66666666666666663</v>
      </c>
      <c r="K259" s="2">
        <f>SUM(G259/D259)</f>
        <v>1</v>
      </c>
      <c r="L259" s="2">
        <f>SUM(H259/D259)</f>
        <v>0</v>
      </c>
    </row>
    <row r="260" spans="1:12" x14ac:dyDescent="0.25">
      <c r="A260" s="1" t="s">
        <v>525</v>
      </c>
      <c r="B260" t="s">
        <v>436</v>
      </c>
      <c r="C260" t="s">
        <v>8</v>
      </c>
      <c r="D260" s="1">
        <v>6</v>
      </c>
      <c r="E260" s="1">
        <v>0</v>
      </c>
      <c r="F260" s="1">
        <v>2</v>
      </c>
      <c r="G260" s="1">
        <v>2</v>
      </c>
      <c r="H260" s="1">
        <v>0</v>
      </c>
      <c r="I260" s="2">
        <f>SUM(E260/D260)</f>
        <v>0</v>
      </c>
      <c r="J260" s="2">
        <f>SUM(F260/D260)</f>
        <v>0.33333333333333331</v>
      </c>
      <c r="K260" s="2">
        <f>SUM(G260/D260)</f>
        <v>0.33333333333333331</v>
      </c>
      <c r="L260" s="2">
        <f>SUM(H260/D260)</f>
        <v>0</v>
      </c>
    </row>
    <row r="261" spans="1:12" x14ac:dyDescent="0.25">
      <c r="A261" s="1" t="s">
        <v>527</v>
      </c>
      <c r="B261" t="s">
        <v>428</v>
      </c>
      <c r="C261" t="s">
        <v>18</v>
      </c>
      <c r="D261" s="1">
        <v>6</v>
      </c>
      <c r="E261" s="1">
        <v>1</v>
      </c>
      <c r="F261" s="1">
        <v>1</v>
      </c>
      <c r="G261" s="1">
        <v>2</v>
      </c>
      <c r="H261" s="1">
        <v>0</v>
      </c>
      <c r="I261" s="2">
        <f>SUM(E261/D261)</f>
        <v>0.16666666666666666</v>
      </c>
      <c r="J261" s="2">
        <f>SUM(F261/D261)</f>
        <v>0.16666666666666666</v>
      </c>
      <c r="K261" s="2">
        <f>SUM(G261/D261)</f>
        <v>0.33333333333333331</v>
      </c>
      <c r="L261" s="2">
        <f>SUM(H261/D261)</f>
        <v>0</v>
      </c>
    </row>
    <row r="262" spans="1:12" x14ac:dyDescent="0.25">
      <c r="A262" s="1" t="s">
        <v>529</v>
      </c>
      <c r="B262" t="s">
        <v>534</v>
      </c>
      <c r="C262" t="s">
        <v>2</v>
      </c>
      <c r="D262" s="1">
        <v>6</v>
      </c>
      <c r="E262" s="1">
        <v>0</v>
      </c>
      <c r="F262" s="1">
        <v>0</v>
      </c>
      <c r="G262" s="1">
        <v>0</v>
      </c>
      <c r="H262" s="1">
        <v>0</v>
      </c>
      <c r="I262" s="2">
        <f>SUM(E262/D262)</f>
        <v>0</v>
      </c>
      <c r="J262" s="2">
        <f>SUM(F262/D262)</f>
        <v>0</v>
      </c>
      <c r="K262" s="2">
        <f>SUM(G262/D262)</f>
        <v>0</v>
      </c>
      <c r="L262" s="2">
        <f>SUM(H262/D262)</f>
        <v>0</v>
      </c>
    </row>
    <row r="263" spans="1:12" x14ac:dyDescent="0.25">
      <c r="A263" s="1" t="s">
        <v>531</v>
      </c>
      <c r="B263" t="s">
        <v>207</v>
      </c>
      <c r="C263" t="s">
        <v>52</v>
      </c>
      <c r="D263" s="1">
        <v>6</v>
      </c>
      <c r="E263" s="1">
        <v>7</v>
      </c>
      <c r="F263" s="1">
        <v>5</v>
      </c>
      <c r="G263" s="1">
        <v>12</v>
      </c>
      <c r="H263" s="1">
        <v>0</v>
      </c>
      <c r="I263" s="2">
        <f>SUM(E263/D263)</f>
        <v>1.1666666666666667</v>
      </c>
      <c r="J263" s="2">
        <f>SUM(F263/D263)</f>
        <v>0.83333333333333337</v>
      </c>
      <c r="K263" s="2">
        <f>SUM(G263/D263)</f>
        <v>2</v>
      </c>
      <c r="L263" s="2">
        <f>SUM(H263/D263)</f>
        <v>0</v>
      </c>
    </row>
    <row r="264" spans="1:12" x14ac:dyDescent="0.25">
      <c r="A264" s="1" t="s">
        <v>533</v>
      </c>
      <c r="B264" t="s">
        <v>496</v>
      </c>
      <c r="C264" t="s">
        <v>52</v>
      </c>
      <c r="D264" s="1">
        <v>6</v>
      </c>
      <c r="E264" s="1">
        <v>0</v>
      </c>
      <c r="F264" s="1">
        <v>1</v>
      </c>
      <c r="G264" s="1">
        <v>1</v>
      </c>
      <c r="H264" s="1">
        <v>0</v>
      </c>
      <c r="I264" s="2">
        <f>SUM(E264/D264)</f>
        <v>0</v>
      </c>
      <c r="J264" s="2">
        <f>SUM(F264/D264)</f>
        <v>0.16666666666666666</v>
      </c>
      <c r="K264" s="2">
        <f>SUM(G264/D264)</f>
        <v>0.16666666666666666</v>
      </c>
      <c r="L264" s="2">
        <f>SUM(H264/D264)</f>
        <v>0</v>
      </c>
    </row>
    <row r="265" spans="1:12" x14ac:dyDescent="0.25">
      <c r="A265" s="1" t="s">
        <v>535</v>
      </c>
      <c r="B265" t="s">
        <v>315</v>
      </c>
      <c r="C265" t="s">
        <v>24</v>
      </c>
      <c r="D265" s="1">
        <v>6</v>
      </c>
      <c r="E265" s="1">
        <v>4</v>
      </c>
      <c r="F265" s="1">
        <v>2</v>
      </c>
      <c r="G265" s="1">
        <v>6</v>
      </c>
      <c r="H265" s="1">
        <v>0</v>
      </c>
      <c r="I265" s="2">
        <f>SUM(E265/D265)</f>
        <v>0.66666666666666663</v>
      </c>
      <c r="J265" s="2">
        <f>SUM(F265/D265)</f>
        <v>0.33333333333333331</v>
      </c>
      <c r="K265" s="2">
        <f>SUM(G265/D265)</f>
        <v>1</v>
      </c>
      <c r="L265" s="2">
        <f>SUM(H265/D265)</f>
        <v>0</v>
      </c>
    </row>
    <row r="266" spans="1:12" x14ac:dyDescent="0.25">
      <c r="A266" s="1" t="s">
        <v>537</v>
      </c>
      <c r="B266" t="s">
        <v>376</v>
      </c>
      <c r="C266" t="s">
        <v>5</v>
      </c>
      <c r="D266" s="1">
        <v>6</v>
      </c>
      <c r="E266" s="1">
        <v>3</v>
      </c>
      <c r="F266" s="1">
        <v>0</v>
      </c>
      <c r="G266" s="1">
        <v>3</v>
      </c>
      <c r="H266" s="1">
        <v>0</v>
      </c>
      <c r="I266" s="2">
        <f>SUM(E266/D266)</f>
        <v>0.5</v>
      </c>
      <c r="J266" s="2">
        <f>SUM(F266/D266)</f>
        <v>0</v>
      </c>
      <c r="K266" s="2">
        <f>SUM(G266/D266)</f>
        <v>0.5</v>
      </c>
      <c r="L266" s="2">
        <f>SUM(H266/D266)</f>
        <v>0</v>
      </c>
    </row>
    <row r="267" spans="1:12" x14ac:dyDescent="0.25">
      <c r="A267" s="1" t="s">
        <v>539</v>
      </c>
      <c r="B267" t="s">
        <v>402</v>
      </c>
      <c r="C267" t="s">
        <v>21</v>
      </c>
      <c r="D267" s="1">
        <v>6</v>
      </c>
      <c r="E267" s="1">
        <v>1</v>
      </c>
      <c r="F267" s="1">
        <v>2</v>
      </c>
      <c r="G267" s="1">
        <v>3</v>
      </c>
      <c r="H267" s="1">
        <v>0</v>
      </c>
      <c r="I267" s="2">
        <f>SUM(E267/D267)</f>
        <v>0.16666666666666666</v>
      </c>
      <c r="J267" s="2">
        <f>SUM(F267/D267)</f>
        <v>0.33333333333333331</v>
      </c>
      <c r="K267" s="2">
        <f>SUM(G267/D267)</f>
        <v>0.5</v>
      </c>
      <c r="L267" s="2">
        <f>SUM(H267/D267)</f>
        <v>0</v>
      </c>
    </row>
    <row r="268" spans="1:12" x14ac:dyDescent="0.25">
      <c r="A268" s="1" t="s">
        <v>541</v>
      </c>
      <c r="B268" t="s">
        <v>285</v>
      </c>
      <c r="C268" t="s">
        <v>52</v>
      </c>
      <c r="D268" s="1">
        <v>7</v>
      </c>
      <c r="E268" s="1">
        <v>3</v>
      </c>
      <c r="F268" s="1">
        <v>5</v>
      </c>
      <c r="G268" s="1">
        <v>8</v>
      </c>
      <c r="H268" s="1">
        <v>0</v>
      </c>
      <c r="I268" s="2">
        <f>SUM(E268/D268)</f>
        <v>0.42857142857142855</v>
      </c>
      <c r="J268" s="2">
        <f>SUM(F268/D268)</f>
        <v>0.7142857142857143</v>
      </c>
      <c r="K268" s="2">
        <f>SUM(G268/D268)</f>
        <v>1.1428571428571428</v>
      </c>
      <c r="L268" s="2">
        <f>SUM(H268/D268)</f>
        <v>0</v>
      </c>
    </row>
    <row r="269" spans="1:12" x14ac:dyDescent="0.25">
      <c r="A269" s="1" t="s">
        <v>542</v>
      </c>
      <c r="B269" t="s">
        <v>359</v>
      </c>
      <c r="C269" t="s">
        <v>52</v>
      </c>
      <c r="D269" s="1">
        <v>7</v>
      </c>
      <c r="E269" s="1">
        <v>2</v>
      </c>
      <c r="F269" s="1">
        <v>2</v>
      </c>
      <c r="G269" s="1">
        <v>4</v>
      </c>
      <c r="H269" s="1">
        <v>0</v>
      </c>
      <c r="I269" s="2">
        <f>SUM(E269/D269)</f>
        <v>0.2857142857142857</v>
      </c>
      <c r="J269" s="2">
        <f>SUM(F269/D269)</f>
        <v>0.2857142857142857</v>
      </c>
      <c r="K269" s="2">
        <f>SUM(G269/D269)</f>
        <v>0.5714285714285714</v>
      </c>
      <c r="L269" s="2">
        <f>SUM(H269/D269)</f>
        <v>0</v>
      </c>
    </row>
    <row r="270" spans="1:12" x14ac:dyDescent="0.25">
      <c r="A270" s="1" t="s">
        <v>544</v>
      </c>
      <c r="B270" t="s">
        <v>422</v>
      </c>
      <c r="C270" t="s">
        <v>52</v>
      </c>
      <c r="D270" s="1">
        <v>7</v>
      </c>
      <c r="E270" s="1">
        <v>1</v>
      </c>
      <c r="F270" s="1">
        <v>1</v>
      </c>
      <c r="G270" s="1">
        <v>2</v>
      </c>
      <c r="H270" s="1">
        <v>0</v>
      </c>
      <c r="I270" s="2">
        <f>SUM(E270/D270)</f>
        <v>0.14285714285714285</v>
      </c>
      <c r="J270" s="2">
        <f>SUM(F270/D270)</f>
        <v>0.14285714285714285</v>
      </c>
      <c r="K270" s="2">
        <f>SUM(G270/D270)</f>
        <v>0.2857142857142857</v>
      </c>
      <c r="L270" s="2">
        <f>SUM(H270/D270)</f>
        <v>0</v>
      </c>
    </row>
    <row r="271" spans="1:12" x14ac:dyDescent="0.25">
      <c r="A271" s="1" t="s">
        <v>546</v>
      </c>
      <c r="B271" t="s">
        <v>524</v>
      </c>
      <c r="C271" t="s">
        <v>52</v>
      </c>
      <c r="D271" s="1">
        <v>7</v>
      </c>
      <c r="E271" s="1">
        <v>0</v>
      </c>
      <c r="F271" s="1">
        <v>0</v>
      </c>
      <c r="G271" s="1">
        <v>0</v>
      </c>
      <c r="H271" s="1">
        <v>0</v>
      </c>
      <c r="I271" s="2">
        <f>SUM(E271/D271)</f>
        <v>0</v>
      </c>
      <c r="J271" s="2">
        <f>SUM(F271/D271)</f>
        <v>0</v>
      </c>
      <c r="K271" s="2">
        <f>SUM(G271/D271)</f>
        <v>0</v>
      </c>
      <c r="L271" s="2">
        <f>SUM(H271/D271)</f>
        <v>0</v>
      </c>
    </row>
    <row r="272" spans="1:12" x14ac:dyDescent="0.25">
      <c r="A272" s="1" t="s">
        <v>548</v>
      </c>
      <c r="B272" t="s">
        <v>265</v>
      </c>
      <c r="C272" t="s">
        <v>5</v>
      </c>
      <c r="D272" s="1">
        <v>7</v>
      </c>
      <c r="E272" s="1">
        <v>3</v>
      </c>
      <c r="F272" s="1">
        <v>6</v>
      </c>
      <c r="G272" s="1">
        <v>9</v>
      </c>
      <c r="H272" s="1">
        <v>0</v>
      </c>
      <c r="I272" s="2">
        <f>SUM(E272/D272)</f>
        <v>0.42857142857142855</v>
      </c>
      <c r="J272" s="2">
        <f>SUM(F272/D272)</f>
        <v>0.8571428571428571</v>
      </c>
      <c r="K272" s="2">
        <f>SUM(G272/D272)</f>
        <v>1.2857142857142858</v>
      </c>
      <c r="L272" s="2">
        <f>SUM(H272/D272)</f>
        <v>0</v>
      </c>
    </row>
    <row r="273" spans="1:12" x14ac:dyDescent="0.25">
      <c r="A273" s="1" t="s">
        <v>550</v>
      </c>
      <c r="B273" t="s">
        <v>567</v>
      </c>
      <c r="C273" t="s">
        <v>15</v>
      </c>
      <c r="D273" s="1">
        <v>7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440</v>
      </c>
      <c r="C274" t="s">
        <v>21</v>
      </c>
      <c r="D274" s="1">
        <v>7</v>
      </c>
      <c r="E274" s="1">
        <v>0</v>
      </c>
      <c r="F274" s="1">
        <v>2</v>
      </c>
      <c r="G274" s="1">
        <v>2</v>
      </c>
      <c r="H274" s="1">
        <v>0</v>
      </c>
      <c r="I274" s="2">
        <f>SUM(E274/D274)</f>
        <v>0</v>
      </c>
      <c r="J274" s="2">
        <f>SUM(F274/D274)</f>
        <v>0.2857142857142857</v>
      </c>
      <c r="K274" s="2">
        <f>SUM(G274/D274)</f>
        <v>0.2857142857142857</v>
      </c>
      <c r="L274" s="2">
        <f>SUM(H274/D274)</f>
        <v>0</v>
      </c>
    </row>
    <row r="275" spans="1:12" x14ac:dyDescent="0.25">
      <c r="A275" s="1" t="s">
        <v>554</v>
      </c>
      <c r="B275" t="s">
        <v>275</v>
      </c>
      <c r="C275" t="s">
        <v>52</v>
      </c>
      <c r="D275" s="1">
        <v>9</v>
      </c>
      <c r="E275" s="1">
        <v>5</v>
      </c>
      <c r="F275" s="1">
        <v>3</v>
      </c>
      <c r="G275" s="1">
        <v>8</v>
      </c>
      <c r="H275" s="1">
        <v>0</v>
      </c>
      <c r="I275" s="2">
        <f>SUM(E275/D275)</f>
        <v>0.55555555555555558</v>
      </c>
      <c r="J275" s="2">
        <f>SUM(F275/D275)</f>
        <v>0.33333333333333331</v>
      </c>
      <c r="K275" s="2">
        <f>SUM(G275/D275)</f>
        <v>0.88888888888888884</v>
      </c>
      <c r="L275" s="2">
        <f>SUM(H275/D275)</f>
        <v>0</v>
      </c>
    </row>
    <row r="276" spans="1:12" x14ac:dyDescent="0.25">
      <c r="A276" s="1" t="s">
        <v>556</v>
      </c>
      <c r="B276" t="s">
        <v>404</v>
      </c>
      <c r="C276" t="s">
        <v>36</v>
      </c>
      <c r="D276" s="1">
        <v>9</v>
      </c>
      <c r="E276" s="1">
        <v>1</v>
      </c>
      <c r="F276" s="1">
        <v>2</v>
      </c>
      <c r="G276" s="1">
        <v>3</v>
      </c>
      <c r="H276" s="1">
        <v>0</v>
      </c>
      <c r="I276" s="2">
        <f>SUM(E276/D276)</f>
        <v>0.1111111111111111</v>
      </c>
      <c r="J276" s="2">
        <f>SUM(F276/D276)</f>
        <v>0.22222222222222221</v>
      </c>
      <c r="K276" s="2">
        <f>SUM(G276/D276)</f>
        <v>0.33333333333333331</v>
      </c>
      <c r="L276" s="2">
        <f>SUM(H276/D276)</f>
        <v>0</v>
      </c>
    </row>
    <row r="277" spans="1:12" x14ac:dyDescent="0.25">
      <c r="A277" s="1" t="s">
        <v>558</v>
      </c>
      <c r="B277" t="s">
        <v>547</v>
      </c>
      <c r="C277" t="s">
        <v>21</v>
      </c>
      <c r="D277" s="1">
        <v>9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317</v>
      </c>
      <c r="C278" t="s">
        <v>69</v>
      </c>
      <c r="D278" s="1">
        <v>10</v>
      </c>
      <c r="E278" s="1">
        <v>3</v>
      </c>
      <c r="F278" s="1">
        <v>3</v>
      </c>
      <c r="G278" s="1">
        <v>6</v>
      </c>
      <c r="H278" s="1">
        <v>0</v>
      </c>
      <c r="I278" s="2">
        <f>SUM(E278/D278)</f>
        <v>0.3</v>
      </c>
      <c r="J278" s="2">
        <f>SUM(F278/D278)</f>
        <v>0.3</v>
      </c>
      <c r="K278" s="2">
        <f>SUM(G278/D278)</f>
        <v>0.6</v>
      </c>
      <c r="L278" s="2">
        <f>SUM(H278/D278)</f>
        <v>0</v>
      </c>
    </row>
    <row r="279" spans="1:12" x14ac:dyDescent="0.25">
      <c r="A279" s="1" t="s">
        <v>562</v>
      </c>
      <c r="B279" t="s">
        <v>293</v>
      </c>
      <c r="C279" t="s">
        <v>18</v>
      </c>
      <c r="D279" s="1">
        <v>10</v>
      </c>
      <c r="E279" s="1">
        <v>5</v>
      </c>
      <c r="F279" s="1">
        <v>2</v>
      </c>
      <c r="G279" s="1">
        <v>7</v>
      </c>
      <c r="H279" s="1">
        <v>0</v>
      </c>
      <c r="I279" s="2">
        <f>SUM(E279/D279)</f>
        <v>0.5</v>
      </c>
      <c r="J279" s="2">
        <f>SUM(F279/D279)</f>
        <v>0.2</v>
      </c>
      <c r="K279" s="2">
        <f>SUM(G279/D279)</f>
        <v>0.7</v>
      </c>
      <c r="L279" s="2">
        <f>SUM(H279/D279)</f>
        <v>0</v>
      </c>
    </row>
    <row r="280" spans="1:12" x14ac:dyDescent="0.25">
      <c r="A280" s="1" t="s">
        <v>564</v>
      </c>
      <c r="B280" t="s">
        <v>577</v>
      </c>
      <c r="C280" t="s">
        <v>18</v>
      </c>
      <c r="D280" s="1">
        <v>10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215</v>
      </c>
      <c r="C281" t="s">
        <v>24</v>
      </c>
      <c r="D281" s="1">
        <v>10</v>
      </c>
      <c r="E281" s="1">
        <v>3</v>
      </c>
      <c r="F281" s="1">
        <v>9</v>
      </c>
      <c r="G281" s="1">
        <v>12</v>
      </c>
      <c r="H281" s="1">
        <v>0</v>
      </c>
      <c r="I281" s="2">
        <f>SUM(E281/D281)</f>
        <v>0.3</v>
      </c>
      <c r="J281" s="2">
        <f>SUM(F281/D281)</f>
        <v>0.9</v>
      </c>
      <c r="K281" s="2">
        <f>SUM(G281/D281)</f>
        <v>1.2</v>
      </c>
      <c r="L281" s="2">
        <f>SUM(H281/D281)</f>
        <v>0</v>
      </c>
    </row>
    <row r="282" spans="1:12" x14ac:dyDescent="0.25">
      <c r="A282" s="1" t="s">
        <v>568</v>
      </c>
      <c r="B282" t="s">
        <v>305</v>
      </c>
      <c r="C282" t="s">
        <v>24</v>
      </c>
      <c r="D282" s="1">
        <v>10</v>
      </c>
      <c r="E282" s="1">
        <v>3</v>
      </c>
      <c r="F282" s="1">
        <v>4</v>
      </c>
      <c r="G282" s="1">
        <v>7</v>
      </c>
      <c r="H282" s="1">
        <v>0</v>
      </c>
      <c r="I282" s="2">
        <f>SUM(E282/D282)</f>
        <v>0.3</v>
      </c>
      <c r="J282" s="2">
        <f>SUM(F282/D282)</f>
        <v>0.4</v>
      </c>
      <c r="K282" s="2">
        <f>SUM(G282/D282)</f>
        <v>0.7</v>
      </c>
      <c r="L282" s="2">
        <f>SUM(H282/D282)</f>
        <v>0</v>
      </c>
    </row>
    <row r="283" spans="1:12" x14ac:dyDescent="0.25">
      <c r="A283" s="1" t="s">
        <v>570</v>
      </c>
      <c r="B283" s="4" t="s">
        <v>492</v>
      </c>
      <c r="C283" s="4" t="s">
        <v>31</v>
      </c>
      <c r="D283" s="5">
        <v>11</v>
      </c>
      <c r="E283" s="5">
        <v>0</v>
      </c>
      <c r="F283" s="5">
        <v>1</v>
      </c>
      <c r="G283" s="5">
        <v>1</v>
      </c>
      <c r="H283" s="5">
        <v>0</v>
      </c>
      <c r="I283" s="6">
        <f>SUM(E283/D283)</f>
        <v>0</v>
      </c>
      <c r="J283" s="6">
        <f>SUM(F283/D283)</f>
        <v>9.0909090909090912E-2</v>
      </c>
      <c r="K283" s="6">
        <f>SUM(G283/D283)</f>
        <v>9.0909090909090912E-2</v>
      </c>
      <c r="L283" s="6">
        <f>SUM(H283/D283)</f>
        <v>0</v>
      </c>
    </row>
    <row r="284" spans="1:12" x14ac:dyDescent="0.25">
      <c r="A284" s="1" t="s">
        <v>572</v>
      </c>
      <c r="B284" t="s">
        <v>45</v>
      </c>
      <c r="C284" t="s">
        <v>24</v>
      </c>
      <c r="D284" s="1">
        <v>11</v>
      </c>
      <c r="E284" s="1">
        <v>14</v>
      </c>
      <c r="F284" s="1">
        <v>21</v>
      </c>
      <c r="G284" s="1">
        <v>35</v>
      </c>
      <c r="H284" s="1">
        <v>0</v>
      </c>
      <c r="I284" s="2">
        <f>SUM(E284/D284)</f>
        <v>1.2727272727272727</v>
      </c>
      <c r="J284" s="2">
        <f>SUM(F284/D284)</f>
        <v>1.9090909090909092</v>
      </c>
      <c r="K284" s="2">
        <f>SUM(G284/D284)</f>
        <v>3.1818181818181817</v>
      </c>
      <c r="L284" s="2">
        <f>SUM(H284/D284)</f>
        <v>0</v>
      </c>
    </row>
    <row r="285" spans="1:12" x14ac:dyDescent="0.25">
      <c r="A285" s="1" t="s">
        <v>574</v>
      </c>
      <c r="B285" t="s">
        <v>338</v>
      </c>
      <c r="C285" t="s">
        <v>18</v>
      </c>
      <c r="D285" s="1">
        <v>12</v>
      </c>
      <c r="E285" s="1">
        <v>3</v>
      </c>
      <c r="F285" s="1">
        <v>2</v>
      </c>
      <c r="G285" s="1">
        <v>5</v>
      </c>
      <c r="H285" s="1">
        <v>0</v>
      </c>
      <c r="I285" s="2">
        <f>SUM(E285/D285)</f>
        <v>0.25</v>
      </c>
      <c r="J285" s="2">
        <f>SUM(F285/D285)</f>
        <v>0.16666666666666666</v>
      </c>
      <c r="K285" s="2">
        <f>SUM(G285/D285)</f>
        <v>0.41666666666666669</v>
      </c>
      <c r="L285" s="2">
        <f>SUM(H285/D285)</f>
        <v>0</v>
      </c>
    </row>
    <row r="286" spans="1:12" x14ac:dyDescent="0.25">
      <c r="A286" s="1" t="s">
        <v>576</v>
      </c>
      <c r="B286" t="s">
        <v>532</v>
      </c>
      <c r="C286" t="s">
        <v>2</v>
      </c>
      <c r="D286" s="1">
        <v>12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t="s">
        <v>526</v>
      </c>
      <c r="C287" t="s">
        <v>52</v>
      </c>
      <c r="D287" s="1">
        <v>12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585</v>
      </c>
      <c r="C288" t="s">
        <v>24</v>
      </c>
      <c r="D288" s="1">
        <v>12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s="4" t="s">
        <v>553</v>
      </c>
      <c r="C289" s="4" t="s">
        <v>31</v>
      </c>
      <c r="D289" s="5">
        <v>13</v>
      </c>
      <c r="E289" s="5">
        <v>0</v>
      </c>
      <c r="F289" s="5">
        <v>0</v>
      </c>
      <c r="G289" s="5">
        <v>0</v>
      </c>
      <c r="H289" s="5">
        <v>0</v>
      </c>
      <c r="I289" s="6">
        <f>SUM(E289/D289)</f>
        <v>0</v>
      </c>
      <c r="J289" s="6">
        <f>SUM(F289/D289)</f>
        <v>0</v>
      </c>
      <c r="K289" s="6">
        <f>SUM(G289/D289)</f>
        <v>0</v>
      </c>
      <c r="L289" s="6">
        <f>SUM(H289/D289)</f>
        <v>0</v>
      </c>
    </row>
    <row r="290" spans="1:12" x14ac:dyDescent="0.25">
      <c r="A290" s="1" t="s">
        <v>584</v>
      </c>
      <c r="B290" t="s">
        <v>273</v>
      </c>
      <c r="C290" t="s">
        <v>2</v>
      </c>
      <c r="D290" s="1">
        <v>13</v>
      </c>
      <c r="E290" s="1">
        <v>6</v>
      </c>
      <c r="F290" s="1">
        <v>2</v>
      </c>
      <c r="G290" s="1">
        <v>8</v>
      </c>
      <c r="H290" s="1">
        <v>0</v>
      </c>
      <c r="I290" s="2">
        <f>SUM(E290/D290)</f>
        <v>0.46153846153846156</v>
      </c>
      <c r="J290" s="2">
        <f>SUM(F290/D290)</f>
        <v>0.15384615384615385</v>
      </c>
      <c r="K290" s="2">
        <f>SUM(G290/D290)</f>
        <v>0.61538461538461542</v>
      </c>
      <c r="L290" s="2">
        <f>SUM(H290/D290)</f>
        <v>0</v>
      </c>
    </row>
    <row r="291" spans="1:12" x14ac:dyDescent="0.25">
      <c r="A291" s="1" t="s">
        <v>586</v>
      </c>
      <c r="B291" t="s">
        <v>514</v>
      </c>
      <c r="C291" t="s">
        <v>2</v>
      </c>
      <c r="D291" s="1">
        <v>13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332</v>
      </c>
      <c r="C292" t="s">
        <v>18</v>
      </c>
      <c r="D292" s="1">
        <v>14</v>
      </c>
      <c r="E292" s="1">
        <v>4</v>
      </c>
      <c r="F292" s="1">
        <v>1</v>
      </c>
      <c r="G292" s="1">
        <v>5</v>
      </c>
      <c r="H292" s="1">
        <v>0</v>
      </c>
      <c r="I292" s="2">
        <f>SUM(E292/D292)</f>
        <v>0.2857142857142857</v>
      </c>
      <c r="J292" s="2">
        <f>SUM(F292/D292)</f>
        <v>7.1428571428571425E-2</v>
      </c>
      <c r="K292" s="2">
        <f>SUM(G292/D292)</f>
        <v>0.35714285714285715</v>
      </c>
      <c r="L292" s="2">
        <f>SUM(H292/D292)</f>
        <v>0</v>
      </c>
    </row>
    <row r="293" spans="1:12" x14ac:dyDescent="0.25">
      <c r="A293" s="1" t="s">
        <v>590</v>
      </c>
      <c r="B293" t="s">
        <v>342</v>
      </c>
      <c r="C293" t="s">
        <v>24</v>
      </c>
      <c r="D293" s="1">
        <v>14</v>
      </c>
      <c r="E293" s="1">
        <v>2</v>
      </c>
      <c r="F293" s="1">
        <v>3</v>
      </c>
      <c r="G293" s="1">
        <v>5</v>
      </c>
      <c r="H293" s="1">
        <v>0</v>
      </c>
      <c r="I293" s="2">
        <f>SUM(E293/D293)</f>
        <v>0.14285714285714285</v>
      </c>
      <c r="J293" s="2">
        <f>SUM(F293/D293)</f>
        <v>0.21428571428571427</v>
      </c>
      <c r="K293" s="2">
        <f>SUM(G293/D293)</f>
        <v>0.35714285714285715</v>
      </c>
      <c r="L293" s="2">
        <f>SUM(H293/D293)</f>
        <v>0</v>
      </c>
    </row>
    <row r="294" spans="1:12" x14ac:dyDescent="0.25">
      <c r="A294" s="1" t="s">
        <v>592</v>
      </c>
      <c r="B294" s="4" t="s">
        <v>139</v>
      </c>
      <c r="C294" s="4" t="s">
        <v>31</v>
      </c>
      <c r="D294" s="5">
        <v>15</v>
      </c>
      <c r="E294" s="5">
        <v>9</v>
      </c>
      <c r="F294" s="5">
        <v>10</v>
      </c>
      <c r="G294" s="5">
        <v>19</v>
      </c>
      <c r="H294" s="5">
        <v>0</v>
      </c>
      <c r="I294" s="6">
        <f>SUM(E294/D294)</f>
        <v>0.6</v>
      </c>
      <c r="J294" s="6">
        <f>SUM(F294/D294)</f>
        <v>0.66666666666666663</v>
      </c>
      <c r="K294" s="6">
        <f>SUM(G294/D294)</f>
        <v>1.2666666666666666</v>
      </c>
      <c r="L294" s="6">
        <f>SUM(H294/D294)</f>
        <v>0</v>
      </c>
    </row>
    <row r="295" spans="1:12" x14ac:dyDescent="0.25">
      <c r="A295" s="1" t="s">
        <v>593</v>
      </c>
      <c r="B295" t="s">
        <v>295</v>
      </c>
      <c r="C295" t="s">
        <v>2</v>
      </c>
      <c r="D295" s="1">
        <v>15</v>
      </c>
      <c r="E295" s="1">
        <v>5</v>
      </c>
      <c r="F295" s="1">
        <v>2</v>
      </c>
      <c r="G295" s="1">
        <v>7</v>
      </c>
      <c r="H295" s="1">
        <v>0</v>
      </c>
      <c r="I295" s="2">
        <f>SUM(E295/D295)</f>
        <v>0.33333333333333331</v>
      </c>
      <c r="J295" s="2">
        <f>SUM(F295/D295)</f>
        <v>0.13333333333333333</v>
      </c>
      <c r="K295" s="2">
        <f>SUM(G295/D295)</f>
        <v>0.46666666666666667</v>
      </c>
      <c r="L295" s="2">
        <f>SUM(H295/D295)</f>
        <v>0</v>
      </c>
    </row>
    <row r="296" spans="1:12" x14ac:dyDescent="0.25">
      <c r="A296" s="1" t="s">
        <v>595</v>
      </c>
      <c r="B296" t="s">
        <v>313</v>
      </c>
      <c r="C296" t="s">
        <v>52</v>
      </c>
      <c r="D296" s="1">
        <v>15</v>
      </c>
      <c r="E296" s="1">
        <v>5</v>
      </c>
      <c r="F296" s="1">
        <v>1</v>
      </c>
      <c r="G296" s="1">
        <v>6</v>
      </c>
      <c r="H296" s="1">
        <v>0</v>
      </c>
      <c r="I296" s="2">
        <f>SUM(E296/D296)</f>
        <v>0.33333333333333331</v>
      </c>
      <c r="J296" s="2">
        <f>SUM(F296/D296)</f>
        <v>6.6666666666666666E-2</v>
      </c>
      <c r="K296" s="2">
        <f>SUM(G296/D296)</f>
        <v>0.4</v>
      </c>
      <c r="L296" s="2">
        <f>SUM(H296/D296)</f>
        <v>0</v>
      </c>
    </row>
    <row r="297" spans="1:12" x14ac:dyDescent="0.25">
      <c r="A297" s="1" t="s">
        <v>597</v>
      </c>
      <c r="B297" t="s">
        <v>518</v>
      </c>
      <c r="C297" t="s">
        <v>5</v>
      </c>
      <c r="D297" s="1">
        <v>15</v>
      </c>
      <c r="E297" s="1">
        <v>0</v>
      </c>
      <c r="F297" s="1">
        <v>0</v>
      </c>
      <c r="G297" s="1">
        <v>0</v>
      </c>
      <c r="H297" s="1">
        <v>0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</v>
      </c>
    </row>
    <row r="298" spans="1:12" x14ac:dyDescent="0.25">
      <c r="A298" s="1" t="s">
        <v>599</v>
      </c>
      <c r="B298" t="s">
        <v>175</v>
      </c>
      <c r="C298" t="s">
        <v>8</v>
      </c>
      <c r="D298" s="1">
        <v>16</v>
      </c>
      <c r="E298" s="1">
        <v>9</v>
      </c>
      <c r="F298" s="1">
        <v>6</v>
      </c>
      <c r="G298" s="1">
        <v>15</v>
      </c>
      <c r="H298" s="1">
        <v>0</v>
      </c>
      <c r="I298" s="2">
        <f>SUM(E298/D298)</f>
        <v>0.5625</v>
      </c>
      <c r="J298" s="2">
        <f>SUM(F298/D298)</f>
        <v>0.375</v>
      </c>
      <c r="K298" s="2">
        <f>SUM(G298/D298)</f>
        <v>0.9375</v>
      </c>
      <c r="L298" s="2">
        <f>SUM(H298/D298)</f>
        <v>0</v>
      </c>
    </row>
    <row r="299" spans="1:12" x14ac:dyDescent="0.25">
      <c r="A299" s="1" t="s">
        <v>601</v>
      </c>
      <c r="B299" t="s">
        <v>259</v>
      </c>
      <c r="C299" t="s">
        <v>18</v>
      </c>
      <c r="D299" s="1">
        <v>16</v>
      </c>
      <c r="E299" s="1">
        <v>4</v>
      </c>
      <c r="F299" s="1">
        <v>5</v>
      </c>
      <c r="G299" s="1">
        <v>9</v>
      </c>
      <c r="H299" s="1">
        <v>0</v>
      </c>
      <c r="I299" s="2">
        <f>SUM(E299/D299)</f>
        <v>0.25</v>
      </c>
      <c r="J299" s="2">
        <f>SUM(F299/D299)</f>
        <v>0.3125</v>
      </c>
      <c r="K299" s="2">
        <f>SUM(G299/D299)</f>
        <v>0.5625</v>
      </c>
      <c r="L299" s="2">
        <f>SUM(H299/D299)</f>
        <v>0</v>
      </c>
    </row>
    <row r="300" spans="1:12" x14ac:dyDescent="0.25">
      <c r="A300" s="1" t="s">
        <v>603</v>
      </c>
      <c r="B300" t="s">
        <v>79</v>
      </c>
      <c r="C300" t="s">
        <v>2</v>
      </c>
      <c r="D300" s="1">
        <v>16</v>
      </c>
      <c r="E300" s="1">
        <v>18</v>
      </c>
      <c r="F300" s="1">
        <v>11</v>
      </c>
      <c r="G300" s="1">
        <v>29</v>
      </c>
      <c r="H300" s="1">
        <v>0</v>
      </c>
      <c r="I300" s="2">
        <f>SUM(E300/D300)</f>
        <v>1.125</v>
      </c>
      <c r="J300" s="2">
        <f>SUM(F300/D300)</f>
        <v>0.6875</v>
      </c>
      <c r="K300" s="2">
        <f>SUM(G300/D300)</f>
        <v>1.8125</v>
      </c>
      <c r="L300" s="2">
        <f>SUM(H300/D300)</f>
        <v>0</v>
      </c>
    </row>
    <row r="301" spans="1:12" x14ac:dyDescent="0.25">
      <c r="A301" s="1" t="s">
        <v>605</v>
      </c>
      <c r="B301" t="s">
        <v>201</v>
      </c>
      <c r="C301" t="s">
        <v>18</v>
      </c>
      <c r="D301" s="1">
        <v>17</v>
      </c>
      <c r="E301" s="1">
        <v>9</v>
      </c>
      <c r="F301" s="1">
        <v>4</v>
      </c>
      <c r="G301" s="1">
        <v>13</v>
      </c>
      <c r="H301" s="1">
        <v>0</v>
      </c>
      <c r="I301" s="2">
        <f>SUM(E301/D301)</f>
        <v>0.52941176470588236</v>
      </c>
      <c r="J301" s="2">
        <f>SUM(F301/D301)</f>
        <v>0.23529411764705882</v>
      </c>
      <c r="K301" s="2">
        <f>SUM(G301/D301)</f>
        <v>0.76470588235294112</v>
      </c>
      <c r="L301" s="2">
        <f>SUM(H301/D301)</f>
        <v>0</v>
      </c>
    </row>
    <row r="302" spans="1:12" x14ac:dyDescent="0.25">
      <c r="A302" s="1" t="s">
        <v>607</v>
      </c>
      <c r="B302" s="4" t="s">
        <v>344</v>
      </c>
      <c r="C302" s="4" t="s">
        <v>31</v>
      </c>
      <c r="D302" s="5">
        <v>17</v>
      </c>
      <c r="E302" s="5">
        <v>2</v>
      </c>
      <c r="F302" s="5">
        <v>3</v>
      </c>
      <c r="G302" s="5">
        <v>5</v>
      </c>
      <c r="H302" s="5">
        <v>0</v>
      </c>
      <c r="I302" s="6">
        <f>SUM(E302/D302)</f>
        <v>0.11764705882352941</v>
      </c>
      <c r="J302" s="6">
        <f>SUM(F302/D302)</f>
        <v>0.17647058823529413</v>
      </c>
      <c r="K302" s="6">
        <f>SUM(G302/D302)</f>
        <v>0.29411764705882354</v>
      </c>
      <c r="L302" s="6">
        <f>SUM(H302/D302)</f>
        <v>0</v>
      </c>
    </row>
    <row r="303" spans="1:12" x14ac:dyDescent="0.25">
      <c r="A303" s="1" t="s">
        <v>609</v>
      </c>
      <c r="B303" t="s">
        <v>117</v>
      </c>
      <c r="C303" t="s">
        <v>52</v>
      </c>
      <c r="D303" s="1">
        <v>17</v>
      </c>
      <c r="E303" s="1">
        <v>11</v>
      </c>
      <c r="F303" s="1">
        <v>12</v>
      </c>
      <c r="G303" s="1">
        <v>23</v>
      </c>
      <c r="H303" s="1">
        <v>0</v>
      </c>
      <c r="I303" s="2">
        <f>SUM(E303/D303)</f>
        <v>0.6470588235294118</v>
      </c>
      <c r="J303" s="2">
        <f>SUM(F303/D303)</f>
        <v>0.70588235294117652</v>
      </c>
      <c r="K303" s="2">
        <f>SUM(G303/D303)</f>
        <v>1.3529411764705883</v>
      </c>
      <c r="L303" s="2">
        <f>SUM(H303/D303)</f>
        <v>0</v>
      </c>
    </row>
    <row r="304" spans="1:12" x14ac:dyDescent="0.25">
      <c r="A304" s="1" t="s">
        <v>611</v>
      </c>
      <c r="B304" t="s">
        <v>414</v>
      </c>
      <c r="C304" t="s">
        <v>52</v>
      </c>
      <c r="D304" s="1">
        <v>17</v>
      </c>
      <c r="E304" s="1">
        <v>0</v>
      </c>
      <c r="F304" s="1">
        <v>3</v>
      </c>
      <c r="G304" s="1">
        <v>3</v>
      </c>
      <c r="H304" s="1">
        <v>0</v>
      </c>
      <c r="I304" s="2">
        <f>SUM(E304/D304)</f>
        <v>0</v>
      </c>
      <c r="J304" s="2">
        <f>SUM(F304/D304)</f>
        <v>0.17647058823529413</v>
      </c>
      <c r="K304" s="2">
        <f>SUM(G304/D304)</f>
        <v>0.17647058823529413</v>
      </c>
      <c r="L304" s="2">
        <f>SUM(H304/D304)</f>
        <v>0</v>
      </c>
    </row>
    <row r="305" spans="1:12" x14ac:dyDescent="0.25">
      <c r="A305" s="1" t="s">
        <v>613</v>
      </c>
      <c r="B305" t="s">
        <v>540</v>
      </c>
      <c r="C305" t="s">
        <v>52</v>
      </c>
      <c r="D305" s="1">
        <v>17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612</v>
      </c>
      <c r="C306" t="s">
        <v>69</v>
      </c>
      <c r="D306" s="1">
        <v>18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t="s">
        <v>249</v>
      </c>
      <c r="C307" t="s">
        <v>39</v>
      </c>
      <c r="D307" s="1">
        <v>18</v>
      </c>
      <c r="E307" s="1">
        <v>6</v>
      </c>
      <c r="F307" s="1">
        <v>3</v>
      </c>
      <c r="G307" s="1">
        <v>9</v>
      </c>
      <c r="H307" s="1">
        <v>0</v>
      </c>
      <c r="I307" s="2">
        <f>SUM(E307/D307)</f>
        <v>0.33333333333333331</v>
      </c>
      <c r="J307" s="2">
        <f>SUM(F307/D307)</f>
        <v>0.16666666666666666</v>
      </c>
      <c r="K307" s="2">
        <f>SUM(G307/D307)</f>
        <v>0.5</v>
      </c>
      <c r="L307" s="2">
        <f>SUM(H307/D307)</f>
        <v>0</v>
      </c>
    </row>
    <row r="308" spans="1:12" x14ac:dyDescent="0.25">
      <c r="A308" s="1" t="s">
        <v>619</v>
      </c>
      <c r="B308" t="s">
        <v>594</v>
      </c>
      <c r="C308" t="s">
        <v>36</v>
      </c>
      <c r="D308" s="1">
        <v>18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s="4" t="s">
        <v>442</v>
      </c>
      <c r="C309" s="4" t="s">
        <v>31</v>
      </c>
      <c r="D309" s="5">
        <v>19</v>
      </c>
      <c r="E309" s="5">
        <v>0</v>
      </c>
      <c r="F309" s="5">
        <v>2</v>
      </c>
      <c r="G309" s="5">
        <v>2</v>
      </c>
      <c r="H309" s="5">
        <v>0</v>
      </c>
      <c r="I309" s="6">
        <f>SUM(E309/D309)</f>
        <v>0</v>
      </c>
      <c r="J309" s="6">
        <f>SUM(F309/D309)</f>
        <v>0.10526315789473684</v>
      </c>
      <c r="K309" s="6">
        <f>SUM(G309/D309)</f>
        <v>0.10526315789473684</v>
      </c>
      <c r="L309" s="6">
        <f>SUM(H309/D309)</f>
        <v>0</v>
      </c>
    </row>
    <row r="310" spans="1:12" x14ac:dyDescent="0.25">
      <c r="A310" s="1" t="s">
        <v>623</v>
      </c>
      <c r="B310" t="s">
        <v>247</v>
      </c>
      <c r="C310" t="s">
        <v>52</v>
      </c>
      <c r="D310" s="1">
        <v>19</v>
      </c>
      <c r="E310" s="1">
        <v>7</v>
      </c>
      <c r="F310" s="1">
        <v>2</v>
      </c>
      <c r="G310" s="1">
        <v>9</v>
      </c>
      <c r="H310" s="1">
        <v>0</v>
      </c>
      <c r="I310" s="2">
        <f>SUM(E310/D310)</f>
        <v>0.36842105263157893</v>
      </c>
      <c r="J310" s="2">
        <f>SUM(F310/D310)</f>
        <v>0.10526315789473684</v>
      </c>
      <c r="K310" s="2">
        <f>SUM(G310/D310)</f>
        <v>0.47368421052631576</v>
      </c>
      <c r="L310" s="2">
        <f>SUM(H310/D310)</f>
        <v>0</v>
      </c>
    </row>
    <row r="311" spans="1:12" x14ac:dyDescent="0.25">
      <c r="A311" s="1" t="s">
        <v>625</v>
      </c>
      <c r="B311" t="s">
        <v>559</v>
      </c>
      <c r="C311" t="s">
        <v>15</v>
      </c>
      <c r="D311" s="1">
        <v>19</v>
      </c>
      <c r="E311" s="1">
        <v>0</v>
      </c>
      <c r="F311" s="1">
        <v>0</v>
      </c>
      <c r="G311" s="1">
        <v>0</v>
      </c>
      <c r="H311" s="1">
        <v>0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</v>
      </c>
    </row>
    <row r="312" spans="1:12" x14ac:dyDescent="0.25">
      <c r="A312" s="1" t="s">
        <v>627</v>
      </c>
      <c r="B312" t="s">
        <v>482</v>
      </c>
      <c r="C312" t="s">
        <v>8</v>
      </c>
      <c r="D312" s="1">
        <v>20</v>
      </c>
      <c r="E312" s="1">
        <v>0</v>
      </c>
      <c r="F312" s="1">
        <v>1</v>
      </c>
      <c r="G312" s="1">
        <v>1</v>
      </c>
      <c r="H312" s="1">
        <v>0</v>
      </c>
      <c r="I312" s="2">
        <f>SUM(E312/D312)</f>
        <v>0</v>
      </c>
      <c r="J312" s="2">
        <f>SUM(F312/D312)</f>
        <v>0.05</v>
      </c>
      <c r="K312" s="2">
        <f>SUM(G312/D312)</f>
        <v>0.05</v>
      </c>
      <c r="L312" s="2">
        <f>SUM(H312/D312)</f>
        <v>0</v>
      </c>
    </row>
    <row r="313" spans="1:12" x14ac:dyDescent="0.25">
      <c r="A313" s="1" t="s">
        <v>629</v>
      </c>
      <c r="B313" t="s">
        <v>43</v>
      </c>
      <c r="C313" t="s">
        <v>2</v>
      </c>
      <c r="D313" s="1">
        <v>20</v>
      </c>
      <c r="E313" s="1">
        <v>17</v>
      </c>
      <c r="F313" s="1">
        <v>19</v>
      </c>
      <c r="G313" s="1">
        <v>36</v>
      </c>
      <c r="H313" s="1">
        <v>0</v>
      </c>
      <c r="I313" s="2">
        <f>SUM(E313/D313)</f>
        <v>0.85</v>
      </c>
      <c r="J313" s="2">
        <f>SUM(F313/D313)</f>
        <v>0.95</v>
      </c>
      <c r="K313" s="2">
        <f>SUM(G313/D313)</f>
        <v>1.8</v>
      </c>
      <c r="L313" s="2">
        <f>SUM(H313/D313)</f>
        <v>0</v>
      </c>
    </row>
    <row r="314" spans="1:12" x14ac:dyDescent="0.25">
      <c r="A314" s="1" t="s">
        <v>631</v>
      </c>
      <c r="B314" t="s">
        <v>600</v>
      </c>
      <c r="C314" t="s">
        <v>8</v>
      </c>
      <c r="D314" s="1">
        <v>21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83</v>
      </c>
      <c r="C315" t="s">
        <v>39</v>
      </c>
      <c r="D315" s="1">
        <v>21</v>
      </c>
      <c r="E315" s="1">
        <v>19</v>
      </c>
      <c r="F315" s="1">
        <v>9</v>
      </c>
      <c r="G315" s="1">
        <v>28</v>
      </c>
      <c r="H315" s="1">
        <v>0</v>
      </c>
      <c r="I315" s="2">
        <f>SUM(E315/D315)</f>
        <v>0.90476190476190477</v>
      </c>
      <c r="J315" s="2">
        <f>SUM(F315/D315)</f>
        <v>0.42857142857142855</v>
      </c>
      <c r="K315" s="2">
        <f>SUM(G315/D315)</f>
        <v>1.3333333333333333</v>
      </c>
      <c r="L315" s="2">
        <f>SUM(H315/D315)</f>
        <v>0</v>
      </c>
    </row>
    <row r="316" spans="1:12" x14ac:dyDescent="0.25">
      <c r="A316" s="1" t="s">
        <v>635</v>
      </c>
      <c r="B316" t="s">
        <v>500</v>
      </c>
      <c r="C316" t="s">
        <v>39</v>
      </c>
      <c r="D316" s="1">
        <v>21</v>
      </c>
      <c r="E316" s="1">
        <v>0</v>
      </c>
      <c r="F316" s="1">
        <v>1</v>
      </c>
      <c r="G316" s="1">
        <v>1</v>
      </c>
      <c r="H316" s="1">
        <v>0</v>
      </c>
      <c r="I316" s="2">
        <f>SUM(E316/D316)</f>
        <v>0</v>
      </c>
      <c r="J316" s="2">
        <f>SUM(F316/D316)</f>
        <v>4.7619047619047616E-2</v>
      </c>
      <c r="K316" s="2">
        <f>SUM(G316/D316)</f>
        <v>4.7619047619047616E-2</v>
      </c>
      <c r="L316" s="2">
        <f>SUM(H316/D316)</f>
        <v>0</v>
      </c>
    </row>
    <row r="317" spans="1:12" x14ac:dyDescent="0.25">
      <c r="A317" s="1" t="s">
        <v>637</v>
      </c>
      <c r="B317" t="s">
        <v>243</v>
      </c>
      <c r="C317" t="s">
        <v>5</v>
      </c>
      <c r="D317" s="1">
        <v>21</v>
      </c>
      <c r="E317" s="1">
        <v>1</v>
      </c>
      <c r="F317" s="1">
        <v>9</v>
      </c>
      <c r="G317" s="1">
        <v>10</v>
      </c>
      <c r="H317" s="1">
        <v>0</v>
      </c>
      <c r="I317" s="2">
        <f>SUM(E317/D317)</f>
        <v>4.7619047619047616E-2</v>
      </c>
      <c r="J317" s="2">
        <f>SUM(F317/D317)</f>
        <v>0.42857142857142855</v>
      </c>
      <c r="K317" s="2">
        <f>SUM(G317/D317)</f>
        <v>0.47619047619047616</v>
      </c>
      <c r="L317" s="2">
        <f>SUM(H317/D317)</f>
        <v>0</v>
      </c>
    </row>
    <row r="318" spans="1:12" x14ac:dyDescent="0.25">
      <c r="A318" s="1" t="s">
        <v>639</v>
      </c>
      <c r="B318" t="s">
        <v>488</v>
      </c>
      <c r="C318" t="s">
        <v>18</v>
      </c>
      <c r="D318" s="1">
        <v>22</v>
      </c>
      <c r="E318" s="1">
        <v>0</v>
      </c>
      <c r="F318" s="1">
        <v>1</v>
      </c>
      <c r="G318" s="1">
        <v>1</v>
      </c>
      <c r="H318" s="1">
        <v>0</v>
      </c>
      <c r="I318" s="2">
        <f>SUM(E318/D318)</f>
        <v>0</v>
      </c>
      <c r="J318" s="2">
        <f>SUM(F318/D318)</f>
        <v>4.5454545454545456E-2</v>
      </c>
      <c r="K318" s="2">
        <f>SUM(G318/D318)</f>
        <v>4.5454545454545456E-2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L2:L319"/>
    <sortCondition ref="D2:D319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workbookViewId="0"/>
  </sheetViews>
  <sheetFormatPr defaultRowHeight="15" x14ac:dyDescent="0.25"/>
  <cols>
    <col min="1" max="1" width="9.140625" style="1"/>
    <col min="2" max="2" width="29.42578125" bestFit="1" customWidth="1"/>
    <col min="3" max="3" width="20.140625" bestFit="1" customWidth="1"/>
    <col min="4" max="8" width="9.140625" style="1"/>
    <col min="9" max="12" width="9.140625" style="3"/>
  </cols>
  <sheetData>
    <row r="1" spans="1:12" x14ac:dyDescent="0.25">
      <c r="B1" t="s">
        <v>652</v>
      </c>
      <c r="C1" t="s">
        <v>653</v>
      </c>
      <c r="D1" s="1" t="s">
        <v>643</v>
      </c>
      <c r="E1" s="1" t="s">
        <v>644</v>
      </c>
      <c r="F1" s="1" t="s">
        <v>645</v>
      </c>
      <c r="G1" s="1" t="s">
        <v>646</v>
      </c>
      <c r="H1" s="1" t="s">
        <v>647</v>
      </c>
      <c r="I1" s="2" t="s">
        <v>648</v>
      </c>
      <c r="J1" s="2" t="s">
        <v>649</v>
      </c>
      <c r="K1" s="2" t="s">
        <v>650</v>
      </c>
      <c r="L1" s="2" t="s">
        <v>651</v>
      </c>
    </row>
    <row r="2" spans="1:12" x14ac:dyDescent="0.25">
      <c r="A2" s="1" t="s">
        <v>0</v>
      </c>
      <c r="B2" t="s">
        <v>1</v>
      </c>
      <c r="C2" t="s">
        <v>2</v>
      </c>
      <c r="D2" s="1">
        <v>19</v>
      </c>
      <c r="E2" s="1">
        <v>34</v>
      </c>
      <c r="F2" s="1">
        <v>29</v>
      </c>
      <c r="G2" s="1">
        <v>63</v>
      </c>
      <c r="H2" s="1">
        <v>6</v>
      </c>
      <c r="I2" s="2">
        <f>SUM(E2/D2)</f>
        <v>1.7894736842105263</v>
      </c>
      <c r="J2" s="2">
        <f>SUM(F2/D2)</f>
        <v>1.5263157894736843</v>
      </c>
      <c r="K2" s="2">
        <f>SUM(G2/D2)</f>
        <v>3.3157894736842106</v>
      </c>
      <c r="L2" s="2">
        <f>SUM(H2/D2)</f>
        <v>0.31578947368421051</v>
      </c>
    </row>
    <row r="3" spans="1:12" x14ac:dyDescent="0.25">
      <c r="A3" s="1" t="s">
        <v>3</v>
      </c>
      <c r="B3" t="s">
        <v>4</v>
      </c>
      <c r="C3" t="s">
        <v>5</v>
      </c>
      <c r="D3" s="1">
        <v>20</v>
      </c>
      <c r="E3" s="1">
        <v>34</v>
      </c>
      <c r="F3" s="1">
        <v>23</v>
      </c>
      <c r="G3" s="1">
        <v>57</v>
      </c>
      <c r="H3" s="1">
        <v>2</v>
      </c>
      <c r="I3" s="2">
        <f>SUM(E3/D3)</f>
        <v>1.7</v>
      </c>
      <c r="J3" s="2">
        <f>SUM(F3/D3)</f>
        <v>1.1499999999999999</v>
      </c>
      <c r="K3" s="2">
        <f>SUM(G3/D3)</f>
        <v>2.85</v>
      </c>
      <c r="L3" s="2">
        <f>SUM(H3/D3)</f>
        <v>0.1</v>
      </c>
    </row>
    <row r="4" spans="1:12" x14ac:dyDescent="0.25">
      <c r="A4" s="1" t="s">
        <v>6</v>
      </c>
      <c r="B4" t="s">
        <v>7</v>
      </c>
      <c r="C4" t="s">
        <v>8</v>
      </c>
      <c r="D4" s="1">
        <v>19</v>
      </c>
      <c r="E4" s="1">
        <v>37</v>
      </c>
      <c r="F4" s="1">
        <v>18</v>
      </c>
      <c r="G4" s="1">
        <v>55</v>
      </c>
      <c r="H4" s="1">
        <v>34</v>
      </c>
      <c r="I4" s="2">
        <f>SUM(E4/D4)</f>
        <v>1.9473684210526316</v>
      </c>
      <c r="J4" s="2">
        <f>SUM(F4/D4)</f>
        <v>0.94736842105263153</v>
      </c>
      <c r="K4" s="2">
        <f>SUM(G4/D4)</f>
        <v>2.8947368421052633</v>
      </c>
      <c r="L4" s="2">
        <f>SUM(H4/D4)</f>
        <v>1.7894736842105263</v>
      </c>
    </row>
    <row r="5" spans="1:12" x14ac:dyDescent="0.25">
      <c r="A5" s="1" t="s">
        <v>9</v>
      </c>
      <c r="B5" t="s">
        <v>10</v>
      </c>
      <c r="C5" t="s">
        <v>5</v>
      </c>
      <c r="D5" s="1">
        <v>22</v>
      </c>
      <c r="E5" s="1">
        <v>21</v>
      </c>
      <c r="F5" s="1">
        <v>30</v>
      </c>
      <c r="G5" s="1">
        <v>51</v>
      </c>
      <c r="H5" s="1">
        <v>2</v>
      </c>
      <c r="I5" s="2">
        <f>SUM(E5/D5)</f>
        <v>0.95454545454545459</v>
      </c>
      <c r="J5" s="2">
        <f>SUM(F5/D5)</f>
        <v>1.3636363636363635</v>
      </c>
      <c r="K5" s="2">
        <f>SUM(G5/D5)</f>
        <v>2.3181818181818183</v>
      </c>
      <c r="L5" s="2">
        <f>SUM(H5/D5)</f>
        <v>9.0909090909090912E-2</v>
      </c>
    </row>
    <row r="6" spans="1:12" x14ac:dyDescent="0.25">
      <c r="A6" s="1" t="s">
        <v>11</v>
      </c>
      <c r="B6" t="s">
        <v>12</v>
      </c>
      <c r="C6" t="s">
        <v>2</v>
      </c>
      <c r="D6" s="1">
        <v>22</v>
      </c>
      <c r="E6" s="1">
        <v>18</v>
      </c>
      <c r="F6" s="1">
        <v>31</v>
      </c>
      <c r="G6" s="1">
        <v>49</v>
      </c>
      <c r="H6" s="1">
        <v>2</v>
      </c>
      <c r="I6" s="2">
        <f>SUM(E6/D6)</f>
        <v>0.81818181818181823</v>
      </c>
      <c r="J6" s="2">
        <f>SUM(F6/D6)</f>
        <v>1.4090909090909092</v>
      </c>
      <c r="K6" s="2">
        <f>SUM(G6/D6)</f>
        <v>2.2272727272727271</v>
      </c>
      <c r="L6" s="2">
        <f>SUM(H6/D6)</f>
        <v>9.0909090909090912E-2</v>
      </c>
    </row>
    <row r="7" spans="1:12" x14ac:dyDescent="0.25">
      <c r="A7" s="1" t="s">
        <v>13</v>
      </c>
      <c r="B7" t="s">
        <v>17</v>
      </c>
      <c r="C7" t="s">
        <v>18</v>
      </c>
      <c r="D7" s="1">
        <v>21</v>
      </c>
      <c r="E7" s="1">
        <v>22</v>
      </c>
      <c r="F7" s="1">
        <v>23</v>
      </c>
      <c r="G7" s="1">
        <v>45</v>
      </c>
      <c r="H7" s="1">
        <v>6</v>
      </c>
      <c r="I7" s="2">
        <f>SUM(E7/D7)</f>
        <v>1.0476190476190477</v>
      </c>
      <c r="J7" s="2">
        <f>SUM(F7/D7)</f>
        <v>1.0952380952380953</v>
      </c>
      <c r="K7" s="2">
        <f>SUM(G7/D7)</f>
        <v>2.1428571428571428</v>
      </c>
      <c r="L7" s="2">
        <f>SUM(H7/D7)</f>
        <v>0.2857142857142857</v>
      </c>
    </row>
    <row r="8" spans="1:12" x14ac:dyDescent="0.25">
      <c r="A8" s="1" t="s">
        <v>16</v>
      </c>
      <c r="B8" t="s">
        <v>14</v>
      </c>
      <c r="C8" t="s">
        <v>15</v>
      </c>
      <c r="D8" s="1">
        <v>22</v>
      </c>
      <c r="E8" s="1">
        <v>30</v>
      </c>
      <c r="F8" s="1">
        <v>15</v>
      </c>
      <c r="G8" s="1">
        <v>45</v>
      </c>
      <c r="H8" s="1">
        <v>10</v>
      </c>
      <c r="I8" s="2">
        <f>SUM(E8/D8)</f>
        <v>1.3636363636363635</v>
      </c>
      <c r="J8" s="2">
        <f>SUM(F8/D8)</f>
        <v>0.68181818181818177</v>
      </c>
      <c r="K8" s="2">
        <f>SUM(G8/D8)</f>
        <v>2.0454545454545454</v>
      </c>
      <c r="L8" s="2">
        <f>SUM(H8/D8)</f>
        <v>0.45454545454545453</v>
      </c>
    </row>
    <row r="9" spans="1:12" x14ac:dyDescent="0.25">
      <c r="A9" s="1" t="s">
        <v>19</v>
      </c>
      <c r="B9" t="s">
        <v>20</v>
      </c>
      <c r="C9" t="s">
        <v>21</v>
      </c>
      <c r="D9" s="1">
        <v>20</v>
      </c>
      <c r="E9" s="1">
        <v>30</v>
      </c>
      <c r="F9" s="1">
        <v>14</v>
      </c>
      <c r="G9" s="1">
        <v>44</v>
      </c>
      <c r="H9" s="1">
        <v>18</v>
      </c>
      <c r="I9" s="2">
        <f>SUM(E9/D9)</f>
        <v>1.5</v>
      </c>
      <c r="J9" s="2">
        <f>SUM(F9/D9)</f>
        <v>0.7</v>
      </c>
      <c r="K9" s="2">
        <f>SUM(G9/D9)</f>
        <v>2.2000000000000002</v>
      </c>
      <c r="L9" s="2">
        <f>SUM(H9/D9)</f>
        <v>0.9</v>
      </c>
    </row>
    <row r="10" spans="1:12" x14ac:dyDescent="0.25">
      <c r="A10" s="1" t="s">
        <v>22</v>
      </c>
      <c r="B10" t="s">
        <v>23</v>
      </c>
      <c r="C10" t="s">
        <v>24</v>
      </c>
      <c r="D10" s="1">
        <v>14</v>
      </c>
      <c r="E10" s="1">
        <v>27</v>
      </c>
      <c r="F10" s="1">
        <v>16</v>
      </c>
      <c r="G10" s="1">
        <v>43</v>
      </c>
      <c r="H10" s="1">
        <v>2</v>
      </c>
      <c r="I10" s="2">
        <f>SUM(E10/D10)</f>
        <v>1.9285714285714286</v>
      </c>
      <c r="J10" s="2">
        <f>SUM(F10/D10)</f>
        <v>1.1428571428571428</v>
      </c>
      <c r="K10" s="2">
        <f>SUM(G10/D10)</f>
        <v>3.0714285714285716</v>
      </c>
      <c r="L10" s="2">
        <f>SUM(H10/D10)</f>
        <v>0.14285714285714285</v>
      </c>
    </row>
    <row r="11" spans="1:12" x14ac:dyDescent="0.25">
      <c r="A11" s="1" t="s">
        <v>25</v>
      </c>
      <c r="B11" t="s">
        <v>26</v>
      </c>
      <c r="C11" t="s">
        <v>18</v>
      </c>
      <c r="D11" s="1">
        <v>20</v>
      </c>
      <c r="E11" s="1">
        <v>28</v>
      </c>
      <c r="F11" s="1">
        <v>14</v>
      </c>
      <c r="G11" s="1">
        <v>42</v>
      </c>
      <c r="H11" s="1">
        <v>6</v>
      </c>
      <c r="I11" s="2">
        <f>SUM(E11/D11)</f>
        <v>1.4</v>
      </c>
      <c r="J11" s="2">
        <f>SUM(F11/D11)</f>
        <v>0.7</v>
      </c>
      <c r="K11" s="2">
        <f>SUM(G11/D11)</f>
        <v>2.1</v>
      </c>
      <c r="L11" s="2">
        <f>SUM(H11/D11)</f>
        <v>0.3</v>
      </c>
    </row>
    <row r="12" spans="1:12" x14ac:dyDescent="0.25">
      <c r="A12" s="1" t="s">
        <v>27</v>
      </c>
      <c r="B12" t="s">
        <v>28</v>
      </c>
      <c r="C12" t="s">
        <v>15</v>
      </c>
      <c r="D12" s="1">
        <v>20</v>
      </c>
      <c r="E12" s="1">
        <v>15</v>
      </c>
      <c r="F12" s="1">
        <v>27</v>
      </c>
      <c r="G12" s="1">
        <v>42</v>
      </c>
      <c r="H12" s="1">
        <v>12</v>
      </c>
      <c r="I12" s="2">
        <f>SUM(E12/D12)</f>
        <v>0.75</v>
      </c>
      <c r="J12" s="2">
        <f>SUM(F12/D12)</f>
        <v>1.35</v>
      </c>
      <c r="K12" s="2">
        <f>SUM(G12/D12)</f>
        <v>2.1</v>
      </c>
      <c r="L12" s="2">
        <f>SUM(H12/D12)</f>
        <v>0.6</v>
      </c>
    </row>
    <row r="13" spans="1:12" x14ac:dyDescent="0.25">
      <c r="A13" s="1" t="s">
        <v>29</v>
      </c>
      <c r="B13" s="4" t="s">
        <v>30</v>
      </c>
      <c r="C13" s="4" t="s">
        <v>31</v>
      </c>
      <c r="D13" s="5">
        <v>21</v>
      </c>
      <c r="E13" s="5">
        <v>12</v>
      </c>
      <c r="F13" s="5">
        <v>30</v>
      </c>
      <c r="G13" s="5">
        <v>42</v>
      </c>
      <c r="H13" s="5">
        <v>8</v>
      </c>
      <c r="I13" s="6">
        <f>SUM(E13/D13)</f>
        <v>0.5714285714285714</v>
      </c>
      <c r="J13" s="6">
        <f>SUM(F13/D13)</f>
        <v>1.4285714285714286</v>
      </c>
      <c r="K13" s="6">
        <f>SUM(G13/D13)</f>
        <v>2</v>
      </c>
      <c r="L13" s="6">
        <f>SUM(H13/D13)</f>
        <v>0.38095238095238093</v>
      </c>
    </row>
    <row r="14" spans="1:12" x14ac:dyDescent="0.25">
      <c r="A14" s="1" t="s">
        <v>32</v>
      </c>
      <c r="B14" t="s">
        <v>33</v>
      </c>
      <c r="C14" t="s">
        <v>15</v>
      </c>
      <c r="D14" s="1">
        <v>20</v>
      </c>
      <c r="E14" s="1">
        <v>28</v>
      </c>
      <c r="F14" s="1">
        <v>13</v>
      </c>
      <c r="G14" s="1">
        <v>41</v>
      </c>
      <c r="H14" s="1">
        <v>24</v>
      </c>
      <c r="I14" s="2">
        <f>SUM(E14/D14)</f>
        <v>1.4</v>
      </c>
      <c r="J14" s="2">
        <f>SUM(F14/D14)</f>
        <v>0.65</v>
      </c>
      <c r="K14" s="2">
        <f>SUM(G14/D14)</f>
        <v>2.0499999999999998</v>
      </c>
      <c r="L14" s="2">
        <f>SUM(H14/D14)</f>
        <v>1.2</v>
      </c>
    </row>
    <row r="15" spans="1:12" x14ac:dyDescent="0.25">
      <c r="A15" s="1" t="s">
        <v>34</v>
      </c>
      <c r="B15" t="s">
        <v>35</v>
      </c>
      <c r="C15" t="s">
        <v>36</v>
      </c>
      <c r="D15" s="1">
        <v>20</v>
      </c>
      <c r="E15" s="1">
        <v>22</v>
      </c>
      <c r="F15" s="1">
        <v>17</v>
      </c>
      <c r="G15" s="1">
        <v>39</v>
      </c>
      <c r="H15" s="1">
        <v>4</v>
      </c>
      <c r="I15" s="2">
        <f>SUM(E15/D15)</f>
        <v>1.1000000000000001</v>
      </c>
      <c r="J15" s="2">
        <f>SUM(F15/D15)</f>
        <v>0.85</v>
      </c>
      <c r="K15" s="2">
        <f>SUM(G15/D15)</f>
        <v>1.95</v>
      </c>
      <c r="L15" s="2">
        <f>SUM(H15/D15)</f>
        <v>0.2</v>
      </c>
    </row>
    <row r="16" spans="1:12" x14ac:dyDescent="0.25">
      <c r="A16" s="1" t="s">
        <v>37</v>
      </c>
      <c r="B16" t="s">
        <v>38</v>
      </c>
      <c r="C16" t="s">
        <v>39</v>
      </c>
      <c r="D16" s="1">
        <v>21</v>
      </c>
      <c r="E16" s="1">
        <v>24</v>
      </c>
      <c r="F16" s="1">
        <v>14</v>
      </c>
      <c r="G16" s="1">
        <v>38</v>
      </c>
      <c r="H16" s="1">
        <v>6</v>
      </c>
      <c r="I16" s="2">
        <f>SUM(E16/D16)</f>
        <v>1.1428571428571428</v>
      </c>
      <c r="J16" s="2">
        <f>SUM(F16/D16)</f>
        <v>0.66666666666666663</v>
      </c>
      <c r="K16" s="2">
        <f>SUM(G16/D16)</f>
        <v>1.8095238095238095</v>
      </c>
      <c r="L16" s="2">
        <f>SUM(H16/D16)</f>
        <v>0.2857142857142857</v>
      </c>
    </row>
    <row r="17" spans="1:12" x14ac:dyDescent="0.25">
      <c r="A17" s="1" t="s">
        <v>40</v>
      </c>
      <c r="B17" t="s">
        <v>41</v>
      </c>
      <c r="C17" t="s">
        <v>39</v>
      </c>
      <c r="D17" s="1">
        <v>20</v>
      </c>
      <c r="E17" s="1">
        <v>21</v>
      </c>
      <c r="F17" s="1">
        <v>15</v>
      </c>
      <c r="G17" s="1">
        <v>36</v>
      </c>
      <c r="H17" s="1">
        <v>4</v>
      </c>
      <c r="I17" s="2">
        <f>SUM(E17/D17)</f>
        <v>1.05</v>
      </c>
      <c r="J17" s="2">
        <f>SUM(F17/D17)</f>
        <v>0.75</v>
      </c>
      <c r="K17" s="2">
        <f>SUM(G17/D17)</f>
        <v>1.8</v>
      </c>
      <c r="L17" s="2">
        <f>SUM(H17/D17)</f>
        <v>0.2</v>
      </c>
    </row>
    <row r="18" spans="1:12" x14ac:dyDescent="0.25">
      <c r="A18" s="1" t="s">
        <v>42</v>
      </c>
      <c r="B18" t="s">
        <v>43</v>
      </c>
      <c r="C18" t="s">
        <v>2</v>
      </c>
      <c r="D18" s="1">
        <v>20</v>
      </c>
      <c r="E18" s="1">
        <v>17</v>
      </c>
      <c r="F18" s="1">
        <v>19</v>
      </c>
      <c r="G18" s="1">
        <v>36</v>
      </c>
      <c r="H18" s="1">
        <v>0</v>
      </c>
      <c r="I18" s="2">
        <f>SUM(E18/D18)</f>
        <v>0.85</v>
      </c>
      <c r="J18" s="2">
        <f>SUM(F18/D18)</f>
        <v>0.95</v>
      </c>
      <c r="K18" s="2">
        <f>SUM(G18/D18)</f>
        <v>1.8</v>
      </c>
      <c r="L18" s="2">
        <f>SUM(H18/D18)</f>
        <v>0</v>
      </c>
    </row>
    <row r="19" spans="1:12" x14ac:dyDescent="0.25">
      <c r="A19" s="1" t="s">
        <v>44</v>
      </c>
      <c r="B19" t="s">
        <v>45</v>
      </c>
      <c r="C19" t="s">
        <v>24</v>
      </c>
      <c r="D19" s="1">
        <v>11</v>
      </c>
      <c r="E19" s="1">
        <v>14</v>
      </c>
      <c r="F19" s="1">
        <v>21</v>
      </c>
      <c r="G19" s="1">
        <v>35</v>
      </c>
      <c r="H19" s="1">
        <v>0</v>
      </c>
      <c r="I19" s="2">
        <f>SUM(E19/D19)</f>
        <v>1.2727272727272727</v>
      </c>
      <c r="J19" s="2">
        <f>SUM(F19/D19)</f>
        <v>1.9090909090909092</v>
      </c>
      <c r="K19" s="2">
        <f>SUM(G19/D19)</f>
        <v>3.1818181818181817</v>
      </c>
      <c r="L19" s="2">
        <f>SUM(H19/D19)</f>
        <v>0</v>
      </c>
    </row>
    <row r="20" spans="1:12" x14ac:dyDescent="0.25">
      <c r="A20" s="1" t="s">
        <v>46</v>
      </c>
      <c r="B20" s="4" t="s">
        <v>49</v>
      </c>
      <c r="C20" s="4" t="s">
        <v>31</v>
      </c>
      <c r="D20" s="5">
        <v>10</v>
      </c>
      <c r="E20" s="5">
        <v>18</v>
      </c>
      <c r="F20" s="5">
        <v>16</v>
      </c>
      <c r="G20" s="5">
        <v>34</v>
      </c>
      <c r="H20" s="5">
        <v>2</v>
      </c>
      <c r="I20" s="6">
        <f>SUM(E20/D20)</f>
        <v>1.8</v>
      </c>
      <c r="J20" s="6">
        <f>SUM(F20/D20)</f>
        <v>1.6</v>
      </c>
      <c r="K20" s="6">
        <f>SUM(G20/D20)</f>
        <v>3.4</v>
      </c>
      <c r="L20" s="6">
        <f>SUM(H20/D20)</f>
        <v>0.2</v>
      </c>
    </row>
    <row r="21" spans="1:12" x14ac:dyDescent="0.25">
      <c r="A21" s="1" t="s">
        <v>48</v>
      </c>
      <c r="B21" t="s">
        <v>51</v>
      </c>
      <c r="C21" t="s">
        <v>52</v>
      </c>
      <c r="D21" s="1">
        <v>17</v>
      </c>
      <c r="E21" s="1">
        <v>11</v>
      </c>
      <c r="F21" s="1">
        <v>23</v>
      </c>
      <c r="G21" s="1">
        <v>34</v>
      </c>
      <c r="H21" s="1">
        <v>8</v>
      </c>
      <c r="I21" s="2">
        <f>SUM(E21/D21)</f>
        <v>0.6470588235294118</v>
      </c>
      <c r="J21" s="2">
        <f>SUM(F21/D21)</f>
        <v>1.3529411764705883</v>
      </c>
      <c r="K21" s="2">
        <f>SUM(G21/D21)</f>
        <v>2</v>
      </c>
      <c r="L21" s="2">
        <f>SUM(H21/D21)</f>
        <v>0.47058823529411764</v>
      </c>
    </row>
    <row r="22" spans="1:12" x14ac:dyDescent="0.25">
      <c r="A22" s="1" t="s">
        <v>50</v>
      </c>
      <c r="B22" t="s">
        <v>47</v>
      </c>
      <c r="C22" t="s">
        <v>15</v>
      </c>
      <c r="D22" s="1">
        <v>20</v>
      </c>
      <c r="E22" s="1">
        <v>19</v>
      </c>
      <c r="F22" s="1">
        <v>15</v>
      </c>
      <c r="G22" s="1">
        <v>34</v>
      </c>
      <c r="H22" s="1">
        <v>16</v>
      </c>
      <c r="I22" s="2">
        <f>SUM(E22/D22)</f>
        <v>0.95</v>
      </c>
      <c r="J22" s="2">
        <f>SUM(F22/D22)</f>
        <v>0.75</v>
      </c>
      <c r="K22" s="2">
        <f>SUM(G22/D22)</f>
        <v>1.7</v>
      </c>
      <c r="L22" s="2">
        <f>SUM(H22/D22)</f>
        <v>0.8</v>
      </c>
    </row>
    <row r="23" spans="1:12" x14ac:dyDescent="0.25">
      <c r="A23" s="1" t="s">
        <v>53</v>
      </c>
      <c r="B23" t="s">
        <v>56</v>
      </c>
      <c r="C23" t="s">
        <v>24</v>
      </c>
      <c r="D23" s="1">
        <v>12</v>
      </c>
      <c r="E23" s="1">
        <v>21</v>
      </c>
      <c r="F23" s="1">
        <v>11</v>
      </c>
      <c r="G23" s="1">
        <v>32</v>
      </c>
      <c r="H23" s="1">
        <v>6</v>
      </c>
      <c r="I23" s="2">
        <f>SUM(E23/D23)</f>
        <v>1.75</v>
      </c>
      <c r="J23" s="2">
        <f>SUM(F23/D23)</f>
        <v>0.91666666666666663</v>
      </c>
      <c r="K23" s="2">
        <f>SUM(G23/D23)</f>
        <v>2.6666666666666665</v>
      </c>
      <c r="L23" s="2">
        <f>SUM(H23/D23)</f>
        <v>0.5</v>
      </c>
    </row>
    <row r="24" spans="1:12" x14ac:dyDescent="0.25">
      <c r="A24" s="1" t="s">
        <v>55</v>
      </c>
      <c r="B24" t="s">
        <v>60</v>
      </c>
      <c r="C24" t="s">
        <v>24</v>
      </c>
      <c r="D24" s="1">
        <v>14</v>
      </c>
      <c r="E24" s="1">
        <v>17</v>
      </c>
      <c r="F24" s="1">
        <v>15</v>
      </c>
      <c r="G24" s="1">
        <v>32</v>
      </c>
      <c r="H24" s="1">
        <v>4</v>
      </c>
      <c r="I24" s="2">
        <f>SUM(E24/D24)</f>
        <v>1.2142857142857142</v>
      </c>
      <c r="J24" s="2">
        <f>SUM(F24/D24)</f>
        <v>1.0714285714285714</v>
      </c>
      <c r="K24" s="2">
        <f>SUM(G24/D24)</f>
        <v>2.2857142857142856</v>
      </c>
      <c r="L24" s="2">
        <f>SUM(H24/D24)</f>
        <v>0.2857142857142857</v>
      </c>
    </row>
    <row r="25" spans="1:12" x14ac:dyDescent="0.25">
      <c r="A25" s="1" t="s">
        <v>57</v>
      </c>
      <c r="B25" t="s">
        <v>62</v>
      </c>
      <c r="C25" t="s">
        <v>24</v>
      </c>
      <c r="D25" s="1">
        <v>14</v>
      </c>
      <c r="E25" s="1">
        <v>16</v>
      </c>
      <c r="F25" s="1">
        <v>16</v>
      </c>
      <c r="G25" s="1">
        <v>32</v>
      </c>
      <c r="H25" s="1">
        <v>2</v>
      </c>
      <c r="I25" s="2">
        <f>SUM(E25/D25)</f>
        <v>1.1428571428571428</v>
      </c>
      <c r="J25" s="2">
        <f>SUM(F25/D25)</f>
        <v>1.1428571428571428</v>
      </c>
      <c r="K25" s="2">
        <f>SUM(G25/D25)</f>
        <v>2.2857142857142856</v>
      </c>
      <c r="L25" s="2">
        <f>SUM(H25/D25)</f>
        <v>0.14285714285714285</v>
      </c>
    </row>
    <row r="26" spans="1:12" x14ac:dyDescent="0.25">
      <c r="A26" s="1" t="s">
        <v>59</v>
      </c>
      <c r="B26" t="s">
        <v>64</v>
      </c>
      <c r="C26" t="s">
        <v>36</v>
      </c>
      <c r="D26" s="1">
        <v>15</v>
      </c>
      <c r="E26" s="1">
        <v>13</v>
      </c>
      <c r="F26" s="1">
        <v>19</v>
      </c>
      <c r="G26" s="1">
        <v>32</v>
      </c>
      <c r="H26" s="1">
        <v>20</v>
      </c>
      <c r="I26" s="2">
        <f>SUM(E26/D26)</f>
        <v>0.8666666666666667</v>
      </c>
      <c r="J26" s="2">
        <f>SUM(F26/D26)</f>
        <v>1.2666666666666666</v>
      </c>
      <c r="K26" s="2">
        <f>SUM(G26/D26)</f>
        <v>2.1333333333333333</v>
      </c>
      <c r="L26" s="2">
        <f>SUM(H26/D26)</f>
        <v>1.3333333333333333</v>
      </c>
    </row>
    <row r="27" spans="1:12" x14ac:dyDescent="0.25">
      <c r="A27" s="1" t="s">
        <v>61</v>
      </c>
      <c r="B27" t="s">
        <v>58</v>
      </c>
      <c r="C27" t="s">
        <v>52</v>
      </c>
      <c r="D27" s="1">
        <v>16</v>
      </c>
      <c r="E27" s="1">
        <v>20</v>
      </c>
      <c r="F27" s="1">
        <v>12</v>
      </c>
      <c r="G27" s="1">
        <v>32</v>
      </c>
      <c r="H27" s="1">
        <v>14</v>
      </c>
      <c r="I27" s="2">
        <f>SUM(E27/D27)</f>
        <v>1.25</v>
      </c>
      <c r="J27" s="2">
        <f>SUM(F27/D27)</f>
        <v>0.75</v>
      </c>
      <c r="K27" s="2">
        <f>SUM(G27/D27)</f>
        <v>2</v>
      </c>
      <c r="L27" s="2">
        <f>SUM(H27/D27)</f>
        <v>0.875</v>
      </c>
    </row>
    <row r="28" spans="1:12" x14ac:dyDescent="0.25">
      <c r="A28" s="1" t="s">
        <v>63</v>
      </c>
      <c r="B28" t="s">
        <v>66</v>
      </c>
      <c r="C28" t="s">
        <v>36</v>
      </c>
      <c r="D28" s="1">
        <v>22</v>
      </c>
      <c r="E28" s="1">
        <v>12</v>
      </c>
      <c r="F28" s="1">
        <v>20</v>
      </c>
      <c r="G28" s="1">
        <v>32</v>
      </c>
      <c r="H28" s="1">
        <v>16</v>
      </c>
      <c r="I28" s="2">
        <f>SUM(E28/D28)</f>
        <v>0.54545454545454541</v>
      </c>
      <c r="J28" s="2">
        <f>SUM(F28/D28)</f>
        <v>0.90909090909090906</v>
      </c>
      <c r="K28" s="2">
        <f>SUM(G28/D28)</f>
        <v>1.4545454545454546</v>
      </c>
      <c r="L28" s="2">
        <f>SUM(H28/D28)</f>
        <v>0.72727272727272729</v>
      </c>
    </row>
    <row r="29" spans="1:12" x14ac:dyDescent="0.25">
      <c r="A29" s="1" t="s">
        <v>65</v>
      </c>
      <c r="B29" t="s">
        <v>54</v>
      </c>
      <c r="C29" t="s">
        <v>24</v>
      </c>
      <c r="D29" s="1">
        <v>22</v>
      </c>
      <c r="E29" s="1">
        <v>24</v>
      </c>
      <c r="F29" s="1">
        <v>8</v>
      </c>
      <c r="G29" s="1">
        <v>32</v>
      </c>
      <c r="H29" s="1">
        <v>4</v>
      </c>
      <c r="I29" s="2">
        <f>SUM(E29/D29)</f>
        <v>1.0909090909090908</v>
      </c>
      <c r="J29" s="2">
        <f>SUM(F29/D29)</f>
        <v>0.36363636363636365</v>
      </c>
      <c r="K29" s="2">
        <f>SUM(G29/D29)</f>
        <v>1.4545454545454546</v>
      </c>
      <c r="L29" s="2">
        <f>SUM(H29/D29)</f>
        <v>0.18181818181818182</v>
      </c>
    </row>
    <row r="30" spans="1:12" x14ac:dyDescent="0.25">
      <c r="A30" s="1" t="s">
        <v>67</v>
      </c>
      <c r="B30" t="s">
        <v>68</v>
      </c>
      <c r="C30" t="s">
        <v>69</v>
      </c>
      <c r="D30" s="1">
        <v>16</v>
      </c>
      <c r="E30" s="1">
        <v>24</v>
      </c>
      <c r="F30" s="1">
        <v>7</v>
      </c>
      <c r="G30" s="1">
        <v>31</v>
      </c>
      <c r="H30" s="1">
        <v>4</v>
      </c>
      <c r="I30" s="2">
        <f>SUM(E30/D30)</f>
        <v>1.5</v>
      </c>
      <c r="J30" s="2">
        <f>SUM(F30/D30)</f>
        <v>0.4375</v>
      </c>
      <c r="K30" s="2">
        <f>SUM(G30/D30)</f>
        <v>1.9375</v>
      </c>
      <c r="L30" s="2">
        <f>SUM(H30/D30)</f>
        <v>0.25</v>
      </c>
    </row>
    <row r="31" spans="1:12" x14ac:dyDescent="0.25">
      <c r="A31" s="1" t="s">
        <v>70</v>
      </c>
      <c r="B31" s="4" t="s">
        <v>71</v>
      </c>
      <c r="C31" s="4" t="s">
        <v>31</v>
      </c>
      <c r="D31" s="5">
        <v>19</v>
      </c>
      <c r="E31" s="5">
        <v>22</v>
      </c>
      <c r="F31" s="5">
        <v>9</v>
      </c>
      <c r="G31" s="5">
        <v>31</v>
      </c>
      <c r="H31" s="5">
        <v>4</v>
      </c>
      <c r="I31" s="6">
        <f>SUM(E31/D31)</f>
        <v>1.1578947368421053</v>
      </c>
      <c r="J31" s="6">
        <f>SUM(F31/D31)</f>
        <v>0.47368421052631576</v>
      </c>
      <c r="K31" s="6">
        <f>SUM(G31/D31)</f>
        <v>1.631578947368421</v>
      </c>
      <c r="L31" s="6">
        <f>SUM(H31/D31)</f>
        <v>0.21052631578947367</v>
      </c>
    </row>
    <row r="32" spans="1:12" x14ac:dyDescent="0.25">
      <c r="A32" s="1" t="s">
        <v>72</v>
      </c>
      <c r="B32" s="4" t="s">
        <v>73</v>
      </c>
      <c r="C32" s="4" t="s">
        <v>31</v>
      </c>
      <c r="D32" s="5">
        <v>20</v>
      </c>
      <c r="E32" s="5">
        <v>18</v>
      </c>
      <c r="F32" s="5">
        <v>13</v>
      </c>
      <c r="G32" s="5">
        <v>31</v>
      </c>
      <c r="H32" s="5">
        <v>4</v>
      </c>
      <c r="I32" s="6">
        <f>SUM(E32/D32)</f>
        <v>0.9</v>
      </c>
      <c r="J32" s="6">
        <f>SUM(F32/D32)</f>
        <v>0.65</v>
      </c>
      <c r="K32" s="6">
        <f>SUM(G32/D32)</f>
        <v>1.55</v>
      </c>
      <c r="L32" s="6">
        <f>SUM(H32/D32)</f>
        <v>0.2</v>
      </c>
    </row>
    <row r="33" spans="1:12" x14ac:dyDescent="0.25">
      <c r="A33" s="1" t="s">
        <v>74</v>
      </c>
      <c r="B33" t="s">
        <v>75</v>
      </c>
      <c r="C33" t="s">
        <v>15</v>
      </c>
      <c r="D33" s="1">
        <v>22</v>
      </c>
      <c r="E33" s="1">
        <v>18</v>
      </c>
      <c r="F33" s="1">
        <v>13</v>
      </c>
      <c r="G33" s="1">
        <v>31</v>
      </c>
      <c r="H33" s="1">
        <v>14</v>
      </c>
      <c r="I33" s="2">
        <f>SUM(E33/D33)</f>
        <v>0.81818181818181823</v>
      </c>
      <c r="J33" s="2">
        <f>SUM(F33/D33)</f>
        <v>0.59090909090909094</v>
      </c>
      <c r="K33" s="2">
        <f>SUM(G33/D33)</f>
        <v>1.4090909090909092</v>
      </c>
      <c r="L33" s="2">
        <f>SUM(H33/D33)</f>
        <v>0.63636363636363635</v>
      </c>
    </row>
    <row r="34" spans="1:12" x14ac:dyDescent="0.25">
      <c r="A34" s="1" t="s">
        <v>76</v>
      </c>
      <c r="B34" t="s">
        <v>77</v>
      </c>
      <c r="C34" t="s">
        <v>8</v>
      </c>
      <c r="D34" s="1">
        <v>14</v>
      </c>
      <c r="E34" s="1">
        <v>19</v>
      </c>
      <c r="F34" s="1">
        <v>11</v>
      </c>
      <c r="G34" s="1">
        <v>30</v>
      </c>
      <c r="H34" s="1">
        <v>8</v>
      </c>
      <c r="I34" s="2">
        <f>SUM(E34/D34)</f>
        <v>1.3571428571428572</v>
      </c>
      <c r="J34" s="2">
        <f>SUM(F34/D34)</f>
        <v>0.7857142857142857</v>
      </c>
      <c r="K34" s="2">
        <f>SUM(G34/D34)</f>
        <v>2.1428571428571428</v>
      </c>
      <c r="L34" s="2">
        <f>SUM(H34/D34)</f>
        <v>0.5714285714285714</v>
      </c>
    </row>
    <row r="35" spans="1:12" x14ac:dyDescent="0.25">
      <c r="A35" s="1" t="s">
        <v>78</v>
      </c>
      <c r="B35" t="s">
        <v>81</v>
      </c>
      <c r="C35" t="s">
        <v>39</v>
      </c>
      <c r="D35" s="1">
        <v>16</v>
      </c>
      <c r="E35" s="1">
        <v>18</v>
      </c>
      <c r="F35" s="1">
        <v>11</v>
      </c>
      <c r="G35" s="1">
        <v>29</v>
      </c>
      <c r="H35" s="1">
        <v>14</v>
      </c>
      <c r="I35" s="2">
        <f>SUM(E35/D35)</f>
        <v>1.125</v>
      </c>
      <c r="J35" s="2">
        <f>SUM(F35/D35)</f>
        <v>0.6875</v>
      </c>
      <c r="K35" s="2">
        <f>SUM(G35/D35)</f>
        <v>1.8125</v>
      </c>
      <c r="L35" s="2">
        <f>SUM(H35/D35)</f>
        <v>0.875</v>
      </c>
    </row>
    <row r="36" spans="1:12" x14ac:dyDescent="0.25">
      <c r="A36" s="1" t="s">
        <v>80</v>
      </c>
      <c r="B36" t="s">
        <v>79</v>
      </c>
      <c r="C36" t="s">
        <v>2</v>
      </c>
      <c r="D36" s="1">
        <v>16</v>
      </c>
      <c r="E36" s="1">
        <v>18</v>
      </c>
      <c r="F36" s="1">
        <v>11</v>
      </c>
      <c r="G36" s="1">
        <v>29</v>
      </c>
      <c r="H36" s="1">
        <v>0</v>
      </c>
      <c r="I36" s="2">
        <f>SUM(E36/D36)</f>
        <v>1.125</v>
      </c>
      <c r="J36" s="2">
        <f>SUM(F36/D36)</f>
        <v>0.6875</v>
      </c>
      <c r="K36" s="2">
        <f>SUM(G36/D36)</f>
        <v>1.8125</v>
      </c>
      <c r="L36" s="2">
        <f>SUM(H36/D36)</f>
        <v>0</v>
      </c>
    </row>
    <row r="37" spans="1:12" x14ac:dyDescent="0.25">
      <c r="A37" s="1" t="s">
        <v>82</v>
      </c>
      <c r="B37" s="4" t="s">
        <v>87</v>
      </c>
      <c r="C37" s="4" t="s">
        <v>31</v>
      </c>
      <c r="D37" s="5">
        <v>18</v>
      </c>
      <c r="E37" s="5">
        <v>18</v>
      </c>
      <c r="F37" s="5">
        <v>10</v>
      </c>
      <c r="G37" s="5">
        <v>28</v>
      </c>
      <c r="H37" s="5">
        <v>8</v>
      </c>
      <c r="I37" s="6">
        <f>SUM(E37/D37)</f>
        <v>1</v>
      </c>
      <c r="J37" s="6">
        <f>SUM(F37/D37)</f>
        <v>0.55555555555555558</v>
      </c>
      <c r="K37" s="6">
        <f>SUM(G37/D37)</f>
        <v>1.5555555555555556</v>
      </c>
      <c r="L37" s="6">
        <f>SUM(H37/D37)</f>
        <v>0.44444444444444442</v>
      </c>
    </row>
    <row r="38" spans="1:12" x14ac:dyDescent="0.25">
      <c r="A38" s="1" t="s">
        <v>84</v>
      </c>
      <c r="B38" t="s">
        <v>83</v>
      </c>
      <c r="C38" t="s">
        <v>39</v>
      </c>
      <c r="D38" s="1">
        <v>21</v>
      </c>
      <c r="E38" s="1">
        <v>19</v>
      </c>
      <c r="F38" s="1">
        <v>9</v>
      </c>
      <c r="G38" s="1">
        <v>28</v>
      </c>
      <c r="H38" s="1">
        <v>0</v>
      </c>
      <c r="I38" s="2">
        <f>SUM(E38/D38)</f>
        <v>0.90476190476190477</v>
      </c>
      <c r="J38" s="2">
        <f>SUM(F38/D38)</f>
        <v>0.42857142857142855</v>
      </c>
      <c r="K38" s="2">
        <f>SUM(G38/D38)</f>
        <v>1.3333333333333333</v>
      </c>
      <c r="L38" s="2">
        <f>SUM(H38/D38)</f>
        <v>0</v>
      </c>
    </row>
    <row r="39" spans="1:12" x14ac:dyDescent="0.25">
      <c r="A39" s="1" t="s">
        <v>86</v>
      </c>
      <c r="B39" s="4" t="s">
        <v>85</v>
      </c>
      <c r="C39" s="4" t="s">
        <v>31</v>
      </c>
      <c r="D39" s="5">
        <v>21</v>
      </c>
      <c r="E39" s="5">
        <v>19</v>
      </c>
      <c r="F39" s="5">
        <v>9</v>
      </c>
      <c r="G39" s="5">
        <v>28</v>
      </c>
      <c r="H39" s="5">
        <v>4</v>
      </c>
      <c r="I39" s="6">
        <f>SUM(E39/D39)</f>
        <v>0.90476190476190477</v>
      </c>
      <c r="J39" s="6">
        <f>SUM(F39/D39)</f>
        <v>0.42857142857142855</v>
      </c>
      <c r="K39" s="6">
        <f>SUM(G39/D39)</f>
        <v>1.3333333333333333</v>
      </c>
      <c r="L39" s="6">
        <f>SUM(H39/D39)</f>
        <v>0.19047619047619047</v>
      </c>
    </row>
    <row r="40" spans="1:12" x14ac:dyDescent="0.25">
      <c r="A40" s="1" t="s">
        <v>88</v>
      </c>
      <c r="B40" t="s">
        <v>91</v>
      </c>
      <c r="C40" t="s">
        <v>8</v>
      </c>
      <c r="D40" s="1">
        <v>19</v>
      </c>
      <c r="E40" s="1">
        <v>8</v>
      </c>
      <c r="F40" s="1">
        <v>19</v>
      </c>
      <c r="G40" s="1">
        <v>27</v>
      </c>
      <c r="H40" s="1">
        <v>22</v>
      </c>
      <c r="I40" s="2">
        <f>SUM(E40/D40)</f>
        <v>0.42105263157894735</v>
      </c>
      <c r="J40" s="2">
        <f>SUM(F40/D40)</f>
        <v>1</v>
      </c>
      <c r="K40" s="2">
        <f>SUM(G40/D40)</f>
        <v>1.4210526315789473</v>
      </c>
      <c r="L40" s="2">
        <f>SUM(H40/D40)</f>
        <v>1.1578947368421053</v>
      </c>
    </row>
    <row r="41" spans="1:12" x14ac:dyDescent="0.25">
      <c r="A41" s="1" t="s">
        <v>90</v>
      </c>
      <c r="B41" t="s">
        <v>89</v>
      </c>
      <c r="C41" t="s">
        <v>5</v>
      </c>
      <c r="D41" s="1">
        <v>20</v>
      </c>
      <c r="E41" s="1">
        <v>16</v>
      </c>
      <c r="F41" s="1">
        <v>11</v>
      </c>
      <c r="G41" s="1">
        <v>27</v>
      </c>
      <c r="H41" s="1">
        <v>10</v>
      </c>
      <c r="I41" s="2">
        <f>SUM(E41/D41)</f>
        <v>0.8</v>
      </c>
      <c r="J41" s="2">
        <f>SUM(F41/D41)</f>
        <v>0.55000000000000004</v>
      </c>
      <c r="K41" s="2">
        <f>SUM(G41/D41)</f>
        <v>1.35</v>
      </c>
      <c r="L41" s="2">
        <f>SUM(H41/D41)</f>
        <v>0.5</v>
      </c>
    </row>
    <row r="42" spans="1:12" x14ac:dyDescent="0.25">
      <c r="A42" s="1" t="s">
        <v>92</v>
      </c>
      <c r="B42" t="s">
        <v>93</v>
      </c>
      <c r="C42" t="s">
        <v>24</v>
      </c>
      <c r="D42" s="1">
        <v>14</v>
      </c>
      <c r="E42" s="1">
        <v>18</v>
      </c>
      <c r="F42" s="1">
        <v>8</v>
      </c>
      <c r="G42" s="1">
        <v>26</v>
      </c>
      <c r="H42" s="1">
        <v>2</v>
      </c>
      <c r="I42" s="2">
        <f>SUM(E42/D42)</f>
        <v>1.2857142857142858</v>
      </c>
      <c r="J42" s="2">
        <f>SUM(F42/D42)</f>
        <v>0.5714285714285714</v>
      </c>
      <c r="K42" s="2">
        <f>SUM(G42/D42)</f>
        <v>1.8571428571428572</v>
      </c>
      <c r="L42" s="2">
        <f>SUM(H42/D42)</f>
        <v>0.14285714285714285</v>
      </c>
    </row>
    <row r="43" spans="1:12" x14ac:dyDescent="0.25">
      <c r="A43" s="1" t="s">
        <v>94</v>
      </c>
      <c r="B43" t="s">
        <v>99</v>
      </c>
      <c r="C43" t="s">
        <v>52</v>
      </c>
      <c r="D43" s="1">
        <v>16</v>
      </c>
      <c r="E43" s="1">
        <v>13</v>
      </c>
      <c r="F43" s="1">
        <v>13</v>
      </c>
      <c r="G43" s="1">
        <v>26</v>
      </c>
      <c r="H43" s="1">
        <v>6</v>
      </c>
      <c r="I43" s="2">
        <f>SUM(E43/D43)</f>
        <v>0.8125</v>
      </c>
      <c r="J43" s="2">
        <f>SUM(F43/D43)</f>
        <v>0.8125</v>
      </c>
      <c r="K43" s="2">
        <f>SUM(G43/D43)</f>
        <v>1.625</v>
      </c>
      <c r="L43" s="2">
        <f>SUM(H43/D43)</f>
        <v>0.375</v>
      </c>
    </row>
    <row r="44" spans="1:12" x14ac:dyDescent="0.25">
      <c r="A44" s="1" t="s">
        <v>96</v>
      </c>
      <c r="B44" t="s">
        <v>95</v>
      </c>
      <c r="C44" t="s">
        <v>5</v>
      </c>
      <c r="D44" s="1">
        <v>17</v>
      </c>
      <c r="E44" s="1">
        <v>16</v>
      </c>
      <c r="F44" s="1">
        <v>10</v>
      </c>
      <c r="G44" s="1">
        <v>26</v>
      </c>
      <c r="H44" s="1">
        <v>8</v>
      </c>
      <c r="I44" s="2">
        <f>SUM(E44/D44)</f>
        <v>0.94117647058823528</v>
      </c>
      <c r="J44" s="2">
        <f>SUM(F44/D44)</f>
        <v>0.58823529411764708</v>
      </c>
      <c r="K44" s="2">
        <f>SUM(G44/D44)</f>
        <v>1.5294117647058822</v>
      </c>
      <c r="L44" s="2">
        <f>SUM(H44/D44)</f>
        <v>0.47058823529411764</v>
      </c>
    </row>
    <row r="45" spans="1:12" x14ac:dyDescent="0.25">
      <c r="A45" s="1" t="s">
        <v>98</v>
      </c>
      <c r="B45" t="s">
        <v>101</v>
      </c>
      <c r="C45" t="s">
        <v>5</v>
      </c>
      <c r="D45" s="1">
        <v>17</v>
      </c>
      <c r="E45" s="1">
        <v>7</v>
      </c>
      <c r="F45" s="1">
        <v>19</v>
      </c>
      <c r="G45" s="1">
        <v>26</v>
      </c>
      <c r="H45" s="1">
        <v>44</v>
      </c>
      <c r="I45" s="2">
        <f>SUM(E45/D45)</f>
        <v>0.41176470588235292</v>
      </c>
      <c r="J45" s="2">
        <f>SUM(F45/D45)</f>
        <v>1.1176470588235294</v>
      </c>
      <c r="K45" s="2">
        <f>SUM(G45/D45)</f>
        <v>1.5294117647058822</v>
      </c>
      <c r="L45" s="2">
        <f>SUM(H45/D45)</f>
        <v>2.5882352941176472</v>
      </c>
    </row>
    <row r="46" spans="1:12" x14ac:dyDescent="0.25">
      <c r="A46" s="1" t="s">
        <v>100</v>
      </c>
      <c r="B46" t="s">
        <v>97</v>
      </c>
      <c r="C46" t="s">
        <v>15</v>
      </c>
      <c r="D46" s="1">
        <v>18</v>
      </c>
      <c r="E46" s="1">
        <v>14</v>
      </c>
      <c r="F46" s="1">
        <v>12</v>
      </c>
      <c r="G46" s="1">
        <v>26</v>
      </c>
      <c r="H46" s="1">
        <v>6</v>
      </c>
      <c r="I46" s="2">
        <f>SUM(E46/D46)</f>
        <v>0.77777777777777779</v>
      </c>
      <c r="J46" s="2">
        <f>SUM(F46/D46)</f>
        <v>0.66666666666666663</v>
      </c>
      <c r="K46" s="2">
        <f>SUM(G46/D46)</f>
        <v>1.4444444444444444</v>
      </c>
      <c r="L46" s="2">
        <f>SUM(H46/D46)</f>
        <v>0.33333333333333331</v>
      </c>
    </row>
    <row r="47" spans="1:12" x14ac:dyDescent="0.25">
      <c r="A47" s="1" t="s">
        <v>102</v>
      </c>
      <c r="B47" t="s">
        <v>103</v>
      </c>
      <c r="C47" t="s">
        <v>21</v>
      </c>
      <c r="D47" s="1">
        <v>20</v>
      </c>
      <c r="E47" s="1">
        <v>5</v>
      </c>
      <c r="F47" s="1">
        <v>21</v>
      </c>
      <c r="G47" s="1">
        <v>26</v>
      </c>
      <c r="H47" s="1">
        <v>26</v>
      </c>
      <c r="I47" s="2">
        <f>SUM(E47/D47)</f>
        <v>0.25</v>
      </c>
      <c r="J47" s="2">
        <f>SUM(F47/D47)</f>
        <v>1.05</v>
      </c>
      <c r="K47" s="2">
        <f>SUM(G47/D47)</f>
        <v>1.3</v>
      </c>
      <c r="L47" s="2">
        <f>SUM(H47/D47)</f>
        <v>1.3</v>
      </c>
    </row>
    <row r="48" spans="1:12" x14ac:dyDescent="0.25">
      <c r="A48" s="1" t="s">
        <v>104</v>
      </c>
      <c r="B48" t="s">
        <v>105</v>
      </c>
      <c r="C48" t="s">
        <v>5</v>
      </c>
      <c r="D48" s="1">
        <v>19</v>
      </c>
      <c r="E48" s="1">
        <v>18</v>
      </c>
      <c r="F48" s="1">
        <v>7</v>
      </c>
      <c r="G48" s="1">
        <v>25</v>
      </c>
      <c r="H48" s="1">
        <v>2</v>
      </c>
      <c r="I48" s="2">
        <f>SUM(E48/D48)</f>
        <v>0.94736842105263153</v>
      </c>
      <c r="J48" s="2">
        <f>SUM(F48/D48)</f>
        <v>0.36842105263157893</v>
      </c>
      <c r="K48" s="2">
        <f>SUM(G48/D48)</f>
        <v>1.3157894736842106</v>
      </c>
      <c r="L48" s="2">
        <f>SUM(H48/D48)</f>
        <v>0.10526315789473684</v>
      </c>
    </row>
    <row r="49" spans="1:12" x14ac:dyDescent="0.25">
      <c r="A49" s="1" t="s">
        <v>106</v>
      </c>
      <c r="B49" t="s">
        <v>107</v>
      </c>
      <c r="C49" t="s">
        <v>36</v>
      </c>
      <c r="D49" s="1">
        <v>12</v>
      </c>
      <c r="E49" s="1">
        <v>19</v>
      </c>
      <c r="F49" s="1">
        <v>5</v>
      </c>
      <c r="G49" s="1">
        <v>24</v>
      </c>
      <c r="H49" s="1">
        <v>24</v>
      </c>
      <c r="I49" s="2">
        <f>SUM(E49/D49)</f>
        <v>1.5833333333333333</v>
      </c>
      <c r="J49" s="2">
        <f>SUM(F49/D49)</f>
        <v>0.41666666666666669</v>
      </c>
      <c r="K49" s="2">
        <f>SUM(G49/D49)</f>
        <v>2</v>
      </c>
      <c r="L49" s="2">
        <f>SUM(H49/D49)</f>
        <v>2</v>
      </c>
    </row>
    <row r="50" spans="1:12" x14ac:dyDescent="0.25">
      <c r="A50" s="1" t="s">
        <v>108</v>
      </c>
      <c r="B50" t="s">
        <v>113</v>
      </c>
      <c r="C50" t="s">
        <v>24</v>
      </c>
      <c r="D50" s="1">
        <v>13</v>
      </c>
      <c r="E50" s="1">
        <v>11</v>
      </c>
      <c r="F50" s="1">
        <v>13</v>
      </c>
      <c r="G50" s="1">
        <v>24</v>
      </c>
      <c r="H50" s="1">
        <v>11</v>
      </c>
      <c r="I50" s="2">
        <f>SUM(E50/D50)</f>
        <v>0.84615384615384615</v>
      </c>
      <c r="J50" s="2">
        <f>SUM(F50/D50)</f>
        <v>1</v>
      </c>
      <c r="K50" s="2">
        <f>SUM(G50/D50)</f>
        <v>1.8461538461538463</v>
      </c>
      <c r="L50" s="2">
        <f>SUM(H50/D50)</f>
        <v>0.84615384615384615</v>
      </c>
    </row>
    <row r="51" spans="1:12" x14ac:dyDescent="0.25">
      <c r="A51" s="1" t="s">
        <v>110</v>
      </c>
      <c r="B51" t="s">
        <v>109</v>
      </c>
      <c r="C51" t="s">
        <v>18</v>
      </c>
      <c r="D51" s="1">
        <v>18</v>
      </c>
      <c r="E51" s="1">
        <v>18</v>
      </c>
      <c r="F51" s="1">
        <v>6</v>
      </c>
      <c r="G51" s="1">
        <v>24</v>
      </c>
      <c r="H51" s="1">
        <v>2</v>
      </c>
      <c r="I51" s="2">
        <f>SUM(E51/D51)</f>
        <v>1</v>
      </c>
      <c r="J51" s="2">
        <f>SUM(F51/D51)</f>
        <v>0.33333333333333331</v>
      </c>
      <c r="K51" s="2">
        <f>SUM(G51/D51)</f>
        <v>1.3333333333333333</v>
      </c>
      <c r="L51" s="2">
        <f>SUM(H51/D51)</f>
        <v>0.1111111111111111</v>
      </c>
    </row>
    <row r="52" spans="1:12" x14ac:dyDescent="0.25">
      <c r="A52" s="1" t="s">
        <v>112</v>
      </c>
      <c r="B52" s="4" t="s">
        <v>111</v>
      </c>
      <c r="C52" s="4" t="s">
        <v>31</v>
      </c>
      <c r="D52" s="5">
        <v>19</v>
      </c>
      <c r="E52" s="5">
        <v>13</v>
      </c>
      <c r="F52" s="5">
        <v>11</v>
      </c>
      <c r="G52" s="5">
        <v>24</v>
      </c>
      <c r="H52" s="5">
        <v>2</v>
      </c>
      <c r="I52" s="6">
        <f>SUM(E52/D52)</f>
        <v>0.68421052631578949</v>
      </c>
      <c r="J52" s="6">
        <f>SUM(F52/D52)</f>
        <v>0.57894736842105265</v>
      </c>
      <c r="K52" s="6">
        <f>SUM(G52/D52)</f>
        <v>1.263157894736842</v>
      </c>
      <c r="L52" s="6">
        <f>SUM(H52/D52)</f>
        <v>0.10526315789473684</v>
      </c>
    </row>
    <row r="53" spans="1:12" x14ac:dyDescent="0.25">
      <c r="A53" s="1" t="s">
        <v>114</v>
      </c>
      <c r="B53" t="s">
        <v>119</v>
      </c>
      <c r="C53" t="s">
        <v>69</v>
      </c>
      <c r="D53" s="1">
        <v>17</v>
      </c>
      <c r="E53" s="1">
        <v>11</v>
      </c>
      <c r="F53" s="1">
        <v>12</v>
      </c>
      <c r="G53" s="1">
        <v>23</v>
      </c>
      <c r="H53" s="1">
        <v>6</v>
      </c>
      <c r="I53" s="2">
        <f>SUM(E53/D53)</f>
        <v>0.6470588235294118</v>
      </c>
      <c r="J53" s="2">
        <f>SUM(F53/D53)</f>
        <v>0.70588235294117652</v>
      </c>
      <c r="K53" s="2">
        <f>SUM(G53/D53)</f>
        <v>1.3529411764705883</v>
      </c>
      <c r="L53" s="2">
        <f>SUM(H53/D53)</f>
        <v>0.35294117647058826</v>
      </c>
    </row>
    <row r="54" spans="1:12" x14ac:dyDescent="0.25">
      <c r="A54" s="1" t="s">
        <v>116</v>
      </c>
      <c r="B54" t="s">
        <v>117</v>
      </c>
      <c r="C54" t="s">
        <v>52</v>
      </c>
      <c r="D54" s="1">
        <v>17</v>
      </c>
      <c r="E54" s="1">
        <v>11</v>
      </c>
      <c r="F54" s="1">
        <v>12</v>
      </c>
      <c r="G54" s="1">
        <v>23</v>
      </c>
      <c r="H54" s="1">
        <v>0</v>
      </c>
      <c r="I54" s="2">
        <f>SUM(E54/D54)</f>
        <v>0.6470588235294118</v>
      </c>
      <c r="J54" s="2">
        <f>SUM(F54/D54)</f>
        <v>0.70588235294117652</v>
      </c>
      <c r="K54" s="2">
        <f>SUM(G54/D54)</f>
        <v>1.3529411764705883</v>
      </c>
      <c r="L54" s="2">
        <f>SUM(H54/D54)</f>
        <v>0</v>
      </c>
    </row>
    <row r="55" spans="1:12" x14ac:dyDescent="0.25">
      <c r="A55" s="1" t="s">
        <v>118</v>
      </c>
      <c r="B55" t="s">
        <v>121</v>
      </c>
      <c r="C55" t="s">
        <v>39</v>
      </c>
      <c r="D55" s="1">
        <v>21</v>
      </c>
      <c r="E55" s="1">
        <v>9</v>
      </c>
      <c r="F55" s="1">
        <v>14</v>
      </c>
      <c r="G55" s="1">
        <v>23</v>
      </c>
      <c r="H55" s="1">
        <v>20</v>
      </c>
      <c r="I55" s="2">
        <f>SUM(E55/D55)</f>
        <v>0.42857142857142855</v>
      </c>
      <c r="J55" s="2">
        <f>SUM(F55/D55)</f>
        <v>0.66666666666666663</v>
      </c>
      <c r="K55" s="2">
        <f>SUM(G55/D55)</f>
        <v>1.0952380952380953</v>
      </c>
      <c r="L55" s="2">
        <f>SUM(H55/D55)</f>
        <v>0.95238095238095233</v>
      </c>
    </row>
    <row r="56" spans="1:12" x14ac:dyDescent="0.25">
      <c r="A56" s="1" t="s">
        <v>120</v>
      </c>
      <c r="B56" t="s">
        <v>115</v>
      </c>
      <c r="C56" t="s">
        <v>5</v>
      </c>
      <c r="D56" s="1">
        <v>21</v>
      </c>
      <c r="E56" s="1">
        <v>17</v>
      </c>
      <c r="F56" s="1">
        <v>6</v>
      </c>
      <c r="G56" s="1">
        <v>23</v>
      </c>
      <c r="H56" s="1">
        <v>17</v>
      </c>
      <c r="I56" s="2">
        <f>SUM(E56/D56)</f>
        <v>0.80952380952380953</v>
      </c>
      <c r="J56" s="2">
        <f>SUM(F56/D56)</f>
        <v>0.2857142857142857</v>
      </c>
      <c r="K56" s="2">
        <f>SUM(G56/D56)</f>
        <v>1.0952380952380953</v>
      </c>
      <c r="L56" s="2">
        <f>SUM(H56/D56)</f>
        <v>0.80952380952380953</v>
      </c>
    </row>
    <row r="57" spans="1:12" x14ac:dyDescent="0.25">
      <c r="A57" s="1" t="s">
        <v>122</v>
      </c>
      <c r="B57" t="s">
        <v>125</v>
      </c>
      <c r="C57" t="s">
        <v>52</v>
      </c>
      <c r="D57" s="1">
        <v>18</v>
      </c>
      <c r="E57" s="1">
        <v>13</v>
      </c>
      <c r="F57" s="1">
        <v>9</v>
      </c>
      <c r="G57" s="1">
        <v>22</v>
      </c>
      <c r="H57" s="1">
        <v>8</v>
      </c>
      <c r="I57" s="2">
        <f>SUM(E57/D57)</f>
        <v>0.72222222222222221</v>
      </c>
      <c r="J57" s="2">
        <f>SUM(F57/D57)</f>
        <v>0.5</v>
      </c>
      <c r="K57" s="2">
        <f>SUM(G57/D57)</f>
        <v>1.2222222222222223</v>
      </c>
      <c r="L57" s="2">
        <f>SUM(H57/D57)</f>
        <v>0.44444444444444442</v>
      </c>
    </row>
    <row r="58" spans="1:12" x14ac:dyDescent="0.25">
      <c r="A58" s="1" t="s">
        <v>124</v>
      </c>
      <c r="B58" t="s">
        <v>123</v>
      </c>
      <c r="C58" t="s">
        <v>5</v>
      </c>
      <c r="D58" s="1">
        <v>19</v>
      </c>
      <c r="E58" s="1">
        <v>14</v>
      </c>
      <c r="F58" s="1">
        <v>8</v>
      </c>
      <c r="G58" s="1">
        <v>22</v>
      </c>
      <c r="H58" s="1">
        <v>6</v>
      </c>
      <c r="I58" s="2">
        <f>SUM(E58/D58)</f>
        <v>0.73684210526315785</v>
      </c>
      <c r="J58" s="2">
        <f>SUM(F58/D58)</f>
        <v>0.42105263157894735</v>
      </c>
      <c r="K58" s="2">
        <f>SUM(G58/D58)</f>
        <v>1.1578947368421053</v>
      </c>
      <c r="L58" s="2">
        <f>SUM(H58/D58)</f>
        <v>0.31578947368421051</v>
      </c>
    </row>
    <row r="59" spans="1:12" x14ac:dyDescent="0.25">
      <c r="A59" s="1" t="s">
        <v>126</v>
      </c>
      <c r="B59" t="s">
        <v>129</v>
      </c>
      <c r="C59" t="s">
        <v>52</v>
      </c>
      <c r="D59" s="1">
        <v>15</v>
      </c>
      <c r="E59" s="1">
        <v>8</v>
      </c>
      <c r="F59" s="1">
        <v>13</v>
      </c>
      <c r="G59" s="1">
        <v>21</v>
      </c>
      <c r="H59" s="1">
        <v>4</v>
      </c>
      <c r="I59" s="2">
        <f>SUM(E59/D59)</f>
        <v>0.53333333333333333</v>
      </c>
      <c r="J59" s="2">
        <f>SUM(F59/D59)</f>
        <v>0.8666666666666667</v>
      </c>
      <c r="K59" s="2">
        <f>SUM(G59/D59)</f>
        <v>1.4</v>
      </c>
      <c r="L59" s="2">
        <f>SUM(H59/D59)</f>
        <v>0.26666666666666666</v>
      </c>
    </row>
    <row r="60" spans="1:12" x14ac:dyDescent="0.25">
      <c r="A60" s="1" t="s">
        <v>128</v>
      </c>
      <c r="B60" t="s">
        <v>127</v>
      </c>
      <c r="C60" t="s">
        <v>18</v>
      </c>
      <c r="D60" s="1">
        <v>17</v>
      </c>
      <c r="E60" s="1">
        <v>10</v>
      </c>
      <c r="F60" s="1">
        <v>11</v>
      </c>
      <c r="G60" s="1">
        <v>21</v>
      </c>
      <c r="H60" s="1">
        <v>8</v>
      </c>
      <c r="I60" s="2">
        <f>SUM(E60/D60)</f>
        <v>0.58823529411764708</v>
      </c>
      <c r="J60" s="2">
        <f>SUM(F60/D60)</f>
        <v>0.6470588235294118</v>
      </c>
      <c r="K60" s="2">
        <f>SUM(G60/D60)</f>
        <v>1.2352941176470589</v>
      </c>
      <c r="L60" s="2">
        <f>SUM(H60/D60)</f>
        <v>0.47058823529411764</v>
      </c>
    </row>
    <row r="61" spans="1:12" x14ac:dyDescent="0.25">
      <c r="A61" s="1" t="s">
        <v>130</v>
      </c>
      <c r="B61" t="s">
        <v>131</v>
      </c>
      <c r="C61" t="s">
        <v>69</v>
      </c>
      <c r="D61" s="1">
        <v>19</v>
      </c>
      <c r="E61" s="1">
        <v>7</v>
      </c>
      <c r="F61" s="1">
        <v>14</v>
      </c>
      <c r="G61" s="1">
        <v>21</v>
      </c>
      <c r="H61" s="1">
        <v>18</v>
      </c>
      <c r="I61" s="2">
        <f>SUM(E61/D61)</f>
        <v>0.36842105263157893</v>
      </c>
      <c r="J61" s="2">
        <f>SUM(F61/D61)</f>
        <v>0.73684210526315785</v>
      </c>
      <c r="K61" s="2">
        <f>SUM(G61/D61)</f>
        <v>1.1052631578947369</v>
      </c>
      <c r="L61" s="2">
        <f>SUM(H61/D61)</f>
        <v>0.94736842105263153</v>
      </c>
    </row>
    <row r="62" spans="1:12" x14ac:dyDescent="0.25">
      <c r="A62" s="1" t="s">
        <v>132</v>
      </c>
      <c r="B62" t="s">
        <v>133</v>
      </c>
      <c r="C62" t="s">
        <v>21</v>
      </c>
      <c r="D62" s="1">
        <v>12</v>
      </c>
      <c r="E62" s="1">
        <v>12</v>
      </c>
      <c r="F62" s="1">
        <v>8</v>
      </c>
      <c r="G62" s="1">
        <v>20</v>
      </c>
      <c r="H62" s="1">
        <v>8</v>
      </c>
      <c r="I62" s="2">
        <f>SUM(E62/D62)</f>
        <v>1</v>
      </c>
      <c r="J62" s="2">
        <f>SUM(F62/D62)</f>
        <v>0.66666666666666663</v>
      </c>
      <c r="K62" s="2">
        <f>SUM(G62/D62)</f>
        <v>1.6666666666666667</v>
      </c>
      <c r="L62" s="2">
        <f>SUM(H62/D62)</f>
        <v>0.66666666666666663</v>
      </c>
    </row>
    <row r="63" spans="1:12" x14ac:dyDescent="0.25">
      <c r="A63" s="1" t="s">
        <v>134</v>
      </c>
      <c r="B63" t="s">
        <v>135</v>
      </c>
      <c r="C63" t="s">
        <v>69</v>
      </c>
      <c r="D63" s="1">
        <v>15</v>
      </c>
      <c r="E63" s="1">
        <v>11</v>
      </c>
      <c r="F63" s="1">
        <v>9</v>
      </c>
      <c r="G63" s="1">
        <v>20</v>
      </c>
      <c r="H63" s="1">
        <v>12</v>
      </c>
      <c r="I63" s="2">
        <f>SUM(E63/D63)</f>
        <v>0.73333333333333328</v>
      </c>
      <c r="J63" s="2">
        <f>SUM(F63/D63)</f>
        <v>0.6</v>
      </c>
      <c r="K63" s="2">
        <f>SUM(G63/D63)</f>
        <v>1.3333333333333333</v>
      </c>
      <c r="L63" s="2">
        <f>SUM(H63/D63)</f>
        <v>0.8</v>
      </c>
    </row>
    <row r="64" spans="1:12" x14ac:dyDescent="0.25">
      <c r="A64" s="1" t="s">
        <v>136</v>
      </c>
      <c r="B64" t="s">
        <v>141</v>
      </c>
      <c r="C64" t="s">
        <v>24</v>
      </c>
      <c r="D64" s="1">
        <v>9</v>
      </c>
      <c r="E64" s="1">
        <v>9</v>
      </c>
      <c r="F64" s="1">
        <v>10</v>
      </c>
      <c r="G64" s="1">
        <v>19</v>
      </c>
      <c r="H64" s="1">
        <v>6</v>
      </c>
      <c r="I64" s="2">
        <f>SUM(E64/D64)</f>
        <v>1</v>
      </c>
      <c r="J64" s="2">
        <f>SUM(F64/D64)</f>
        <v>1.1111111111111112</v>
      </c>
      <c r="K64" s="2">
        <f>SUM(G64/D64)</f>
        <v>2.1111111111111112</v>
      </c>
      <c r="L64" s="2">
        <f>SUM(H64/D64)</f>
        <v>0.66666666666666663</v>
      </c>
    </row>
    <row r="65" spans="1:12" x14ac:dyDescent="0.25">
      <c r="A65" s="1" t="s">
        <v>138</v>
      </c>
      <c r="B65" t="s">
        <v>145</v>
      </c>
      <c r="C65" t="s">
        <v>24</v>
      </c>
      <c r="D65" s="1">
        <v>10</v>
      </c>
      <c r="E65" s="1">
        <v>0</v>
      </c>
      <c r="F65" s="1">
        <v>19</v>
      </c>
      <c r="G65" s="1">
        <v>19</v>
      </c>
      <c r="H65" s="1">
        <v>2</v>
      </c>
      <c r="I65" s="2">
        <f>SUM(E65/D65)</f>
        <v>0</v>
      </c>
      <c r="J65" s="2">
        <f>SUM(F65/D65)</f>
        <v>1.9</v>
      </c>
      <c r="K65" s="2">
        <f>SUM(G65/D65)</f>
        <v>1.9</v>
      </c>
      <c r="L65" s="2">
        <f>SUM(H65/D65)</f>
        <v>0.2</v>
      </c>
    </row>
    <row r="66" spans="1:12" x14ac:dyDescent="0.25">
      <c r="A66" s="1" t="s">
        <v>140</v>
      </c>
      <c r="B66" s="4" t="s">
        <v>139</v>
      </c>
      <c r="C66" s="4" t="s">
        <v>31</v>
      </c>
      <c r="D66" s="5">
        <v>15</v>
      </c>
      <c r="E66" s="5">
        <v>9</v>
      </c>
      <c r="F66" s="5">
        <v>10</v>
      </c>
      <c r="G66" s="5">
        <v>19</v>
      </c>
      <c r="H66" s="5">
        <v>0</v>
      </c>
      <c r="I66" s="6">
        <f>SUM(E66/D66)</f>
        <v>0.6</v>
      </c>
      <c r="J66" s="6">
        <f>SUM(F66/D66)</f>
        <v>0.66666666666666663</v>
      </c>
      <c r="K66" s="6">
        <f>SUM(G66/D66)</f>
        <v>1.2666666666666666</v>
      </c>
      <c r="L66" s="6">
        <f>SUM(H66/D66)</f>
        <v>0</v>
      </c>
    </row>
    <row r="67" spans="1:12" x14ac:dyDescent="0.25">
      <c r="A67" s="1" t="s">
        <v>142</v>
      </c>
      <c r="B67" t="s">
        <v>137</v>
      </c>
      <c r="C67" t="s">
        <v>8</v>
      </c>
      <c r="D67" s="1">
        <v>17</v>
      </c>
      <c r="E67" s="1">
        <v>10</v>
      </c>
      <c r="F67" s="1">
        <v>9</v>
      </c>
      <c r="G67" s="1">
        <v>19</v>
      </c>
      <c r="H67" s="1">
        <v>2</v>
      </c>
      <c r="I67" s="2">
        <f>SUM(E67/D67)</f>
        <v>0.58823529411764708</v>
      </c>
      <c r="J67" s="2">
        <f>SUM(F67/D67)</f>
        <v>0.52941176470588236</v>
      </c>
      <c r="K67" s="2">
        <f>SUM(G67/D67)</f>
        <v>1.1176470588235294</v>
      </c>
      <c r="L67" s="2">
        <f>SUM(H67/D67)</f>
        <v>0.11764705882352941</v>
      </c>
    </row>
    <row r="68" spans="1:12" x14ac:dyDescent="0.25">
      <c r="A68" s="1" t="s">
        <v>144</v>
      </c>
      <c r="B68" t="s">
        <v>143</v>
      </c>
      <c r="C68" t="s">
        <v>5</v>
      </c>
      <c r="D68" s="1">
        <v>18</v>
      </c>
      <c r="E68" s="1">
        <v>8</v>
      </c>
      <c r="F68" s="1">
        <v>11</v>
      </c>
      <c r="G68" s="1">
        <v>19</v>
      </c>
      <c r="H68" s="1">
        <v>8</v>
      </c>
      <c r="I68" s="2">
        <f>SUM(E68/D68)</f>
        <v>0.44444444444444442</v>
      </c>
      <c r="J68" s="2">
        <f>SUM(F68/D68)</f>
        <v>0.61111111111111116</v>
      </c>
      <c r="K68" s="2">
        <f>SUM(G68/D68)</f>
        <v>1.0555555555555556</v>
      </c>
      <c r="L68" s="2">
        <f>SUM(H68/D68)</f>
        <v>0.44444444444444442</v>
      </c>
    </row>
    <row r="69" spans="1:12" x14ac:dyDescent="0.25">
      <c r="A69" s="1" t="s">
        <v>146</v>
      </c>
      <c r="B69" t="s">
        <v>151</v>
      </c>
      <c r="C69" t="s">
        <v>36</v>
      </c>
      <c r="D69" s="1">
        <v>12</v>
      </c>
      <c r="E69" s="1">
        <v>7</v>
      </c>
      <c r="F69" s="1">
        <v>11</v>
      </c>
      <c r="G69" s="1">
        <v>18</v>
      </c>
      <c r="H69" s="1">
        <v>16</v>
      </c>
      <c r="I69" s="2">
        <f>SUM(E69/D69)</f>
        <v>0.58333333333333337</v>
      </c>
      <c r="J69" s="2">
        <f>SUM(F69/D69)</f>
        <v>0.91666666666666663</v>
      </c>
      <c r="K69" s="2">
        <f>SUM(G69/D69)</f>
        <v>1.5</v>
      </c>
      <c r="L69" s="2">
        <f>SUM(H69/D69)</f>
        <v>1.3333333333333333</v>
      </c>
    </row>
    <row r="70" spans="1:12" x14ac:dyDescent="0.25">
      <c r="A70" s="1" t="s">
        <v>148</v>
      </c>
      <c r="B70" t="s">
        <v>149</v>
      </c>
      <c r="C70" t="s">
        <v>8</v>
      </c>
      <c r="D70" s="1">
        <v>17</v>
      </c>
      <c r="E70" s="1">
        <v>9</v>
      </c>
      <c r="F70" s="1">
        <v>9</v>
      </c>
      <c r="G70" s="1">
        <v>18</v>
      </c>
      <c r="H70" s="1">
        <v>26</v>
      </c>
      <c r="I70" s="2">
        <f>SUM(E70/D70)</f>
        <v>0.52941176470588236</v>
      </c>
      <c r="J70" s="2">
        <f>SUM(F70/D70)</f>
        <v>0.52941176470588236</v>
      </c>
      <c r="K70" s="2">
        <f>SUM(G70/D70)</f>
        <v>1.0588235294117647</v>
      </c>
      <c r="L70" s="2">
        <f>SUM(H70/D70)</f>
        <v>1.5294117647058822</v>
      </c>
    </row>
    <row r="71" spans="1:12" x14ac:dyDescent="0.25">
      <c r="A71" s="1" t="s">
        <v>150</v>
      </c>
      <c r="B71" t="s">
        <v>147</v>
      </c>
      <c r="C71" t="s">
        <v>36</v>
      </c>
      <c r="D71" s="1">
        <v>21</v>
      </c>
      <c r="E71" s="1">
        <v>14</v>
      </c>
      <c r="F71" s="1">
        <v>4</v>
      </c>
      <c r="G71" s="1">
        <v>18</v>
      </c>
      <c r="H71" s="1">
        <v>6</v>
      </c>
      <c r="I71" s="2">
        <f>SUM(E71/D71)</f>
        <v>0.66666666666666663</v>
      </c>
      <c r="J71" s="2">
        <f>SUM(F71/D71)</f>
        <v>0.19047619047619047</v>
      </c>
      <c r="K71" s="2">
        <f>SUM(G71/D71)</f>
        <v>0.8571428571428571</v>
      </c>
      <c r="L71" s="2">
        <f>SUM(H71/D71)</f>
        <v>0.2857142857142857</v>
      </c>
    </row>
    <row r="72" spans="1:12" x14ac:dyDescent="0.25">
      <c r="A72" s="1" t="s">
        <v>152</v>
      </c>
      <c r="B72" s="4" t="s">
        <v>159</v>
      </c>
      <c r="C72" s="4" t="s">
        <v>31</v>
      </c>
      <c r="D72" s="5">
        <v>7</v>
      </c>
      <c r="E72" s="5">
        <v>7</v>
      </c>
      <c r="F72" s="5">
        <v>10</v>
      </c>
      <c r="G72" s="5">
        <v>17</v>
      </c>
      <c r="H72" s="5">
        <v>8</v>
      </c>
      <c r="I72" s="6">
        <f>SUM(E72/D72)</f>
        <v>1</v>
      </c>
      <c r="J72" s="6">
        <f>SUM(F72/D72)</f>
        <v>1.4285714285714286</v>
      </c>
      <c r="K72" s="6">
        <f>SUM(G72/D72)</f>
        <v>2.4285714285714284</v>
      </c>
      <c r="L72" s="6">
        <f>SUM(H72/D72)</f>
        <v>1.1428571428571428</v>
      </c>
    </row>
    <row r="73" spans="1:12" x14ac:dyDescent="0.25">
      <c r="A73" s="1" t="s">
        <v>154</v>
      </c>
      <c r="B73" t="s">
        <v>165</v>
      </c>
      <c r="C73" t="s">
        <v>8</v>
      </c>
      <c r="D73" s="1">
        <v>8</v>
      </c>
      <c r="E73" s="1">
        <v>3</v>
      </c>
      <c r="F73" s="1">
        <v>14</v>
      </c>
      <c r="G73" s="1">
        <v>17</v>
      </c>
      <c r="H73" s="1">
        <v>8</v>
      </c>
      <c r="I73" s="2">
        <f>SUM(E73/D73)</f>
        <v>0.375</v>
      </c>
      <c r="J73" s="2">
        <f>SUM(F73/D73)</f>
        <v>1.75</v>
      </c>
      <c r="K73" s="2">
        <f>SUM(G73/D73)</f>
        <v>2.125</v>
      </c>
      <c r="L73" s="2">
        <f>SUM(H73/D73)</f>
        <v>1</v>
      </c>
    </row>
    <row r="74" spans="1:12" x14ac:dyDescent="0.25">
      <c r="A74" s="1" t="s">
        <v>156</v>
      </c>
      <c r="B74" t="s">
        <v>153</v>
      </c>
      <c r="C74" t="s">
        <v>52</v>
      </c>
      <c r="D74" s="1">
        <v>14</v>
      </c>
      <c r="E74" s="1">
        <v>11</v>
      </c>
      <c r="F74" s="1">
        <v>6</v>
      </c>
      <c r="G74" s="1">
        <v>17</v>
      </c>
      <c r="H74" s="1">
        <v>8</v>
      </c>
      <c r="I74" s="2">
        <f>SUM(E74/D74)</f>
        <v>0.7857142857142857</v>
      </c>
      <c r="J74" s="2">
        <f>SUM(F74/D74)</f>
        <v>0.42857142857142855</v>
      </c>
      <c r="K74" s="2">
        <f>SUM(G74/D74)</f>
        <v>1.2142857142857142</v>
      </c>
      <c r="L74" s="2">
        <f>SUM(H74/D74)</f>
        <v>0.5714285714285714</v>
      </c>
    </row>
    <row r="75" spans="1:12" x14ac:dyDescent="0.25">
      <c r="A75" s="1" t="s">
        <v>158</v>
      </c>
      <c r="B75" t="s">
        <v>161</v>
      </c>
      <c r="C75" t="s">
        <v>5</v>
      </c>
      <c r="D75" s="1">
        <v>16</v>
      </c>
      <c r="E75" s="1">
        <v>7</v>
      </c>
      <c r="F75" s="1">
        <v>10</v>
      </c>
      <c r="G75" s="1">
        <v>17</v>
      </c>
      <c r="H75" s="1">
        <v>22</v>
      </c>
      <c r="I75" s="2">
        <f>SUM(E75/D75)</f>
        <v>0.4375</v>
      </c>
      <c r="J75" s="2">
        <f>SUM(F75/D75)</f>
        <v>0.625</v>
      </c>
      <c r="K75" s="2">
        <f>SUM(G75/D75)</f>
        <v>1.0625</v>
      </c>
      <c r="L75" s="2">
        <f>SUM(H75/D75)</f>
        <v>1.375</v>
      </c>
    </row>
    <row r="76" spans="1:12" x14ac:dyDescent="0.25">
      <c r="A76" s="1" t="s">
        <v>160</v>
      </c>
      <c r="B76" s="4" t="s">
        <v>155</v>
      </c>
      <c r="C76" s="4" t="s">
        <v>31</v>
      </c>
      <c r="D76" s="5">
        <v>18</v>
      </c>
      <c r="E76" s="5">
        <v>11</v>
      </c>
      <c r="F76" s="5">
        <v>6</v>
      </c>
      <c r="G76" s="5">
        <v>17</v>
      </c>
      <c r="H76" s="5">
        <v>24</v>
      </c>
      <c r="I76" s="6">
        <f>SUM(E76/D76)</f>
        <v>0.61111111111111116</v>
      </c>
      <c r="J76" s="6">
        <f>SUM(F76/D76)</f>
        <v>0.33333333333333331</v>
      </c>
      <c r="K76" s="6">
        <f>SUM(G76/D76)</f>
        <v>0.94444444444444442</v>
      </c>
      <c r="L76" s="6">
        <f>SUM(H76/D76)</f>
        <v>1.3333333333333333</v>
      </c>
    </row>
    <row r="77" spans="1:12" x14ac:dyDescent="0.25">
      <c r="A77" s="1" t="s">
        <v>162</v>
      </c>
      <c r="B77" t="s">
        <v>157</v>
      </c>
      <c r="C77" t="s">
        <v>39</v>
      </c>
      <c r="D77" s="1">
        <v>20</v>
      </c>
      <c r="E77" s="1">
        <v>10</v>
      </c>
      <c r="F77" s="1">
        <v>7</v>
      </c>
      <c r="G77" s="1">
        <v>17</v>
      </c>
      <c r="H77" s="1">
        <v>2</v>
      </c>
      <c r="I77" s="2">
        <f>SUM(E77/D77)</f>
        <v>0.5</v>
      </c>
      <c r="J77" s="2">
        <f>SUM(F77/D77)</f>
        <v>0.35</v>
      </c>
      <c r="K77" s="2">
        <f>SUM(G77/D77)</f>
        <v>0.85</v>
      </c>
      <c r="L77" s="2">
        <f>SUM(H77/D77)</f>
        <v>0.1</v>
      </c>
    </row>
    <row r="78" spans="1:12" x14ac:dyDescent="0.25">
      <c r="A78" s="1" t="s">
        <v>164</v>
      </c>
      <c r="B78" s="4" t="s">
        <v>163</v>
      </c>
      <c r="C78" s="4" t="s">
        <v>31</v>
      </c>
      <c r="D78" s="5">
        <v>22</v>
      </c>
      <c r="E78" s="5">
        <v>5</v>
      </c>
      <c r="F78" s="5">
        <v>12</v>
      </c>
      <c r="G78" s="5">
        <v>17</v>
      </c>
      <c r="H78" s="5">
        <v>6</v>
      </c>
      <c r="I78" s="6">
        <f>SUM(E78/D78)</f>
        <v>0.22727272727272727</v>
      </c>
      <c r="J78" s="6">
        <f>SUM(F78/D78)</f>
        <v>0.54545454545454541</v>
      </c>
      <c r="K78" s="6">
        <f>SUM(G78/D78)</f>
        <v>0.77272727272727271</v>
      </c>
      <c r="L78" s="6">
        <f>SUM(H78/D78)</f>
        <v>0.27272727272727271</v>
      </c>
    </row>
    <row r="79" spans="1:12" x14ac:dyDescent="0.25">
      <c r="A79" s="1" t="s">
        <v>166</v>
      </c>
      <c r="B79" t="s">
        <v>169</v>
      </c>
      <c r="C79" t="s">
        <v>15</v>
      </c>
      <c r="D79" s="1">
        <v>10</v>
      </c>
      <c r="E79" s="1">
        <v>4</v>
      </c>
      <c r="F79" s="1">
        <v>12</v>
      </c>
      <c r="G79" s="1">
        <v>16</v>
      </c>
      <c r="H79" s="1">
        <v>19</v>
      </c>
      <c r="I79" s="2">
        <f>SUM(E79/D79)</f>
        <v>0.4</v>
      </c>
      <c r="J79" s="2">
        <f>SUM(F79/D79)</f>
        <v>1.2</v>
      </c>
      <c r="K79" s="2">
        <f>SUM(G79/D79)</f>
        <v>1.6</v>
      </c>
      <c r="L79" s="2">
        <f>SUM(H79/D79)</f>
        <v>1.9</v>
      </c>
    </row>
    <row r="80" spans="1:12" x14ac:dyDescent="0.25">
      <c r="A80" s="1" t="s">
        <v>168</v>
      </c>
      <c r="B80" t="s">
        <v>167</v>
      </c>
      <c r="C80" t="s">
        <v>69</v>
      </c>
      <c r="D80" s="1">
        <v>21</v>
      </c>
      <c r="E80" s="1">
        <v>5</v>
      </c>
      <c r="F80" s="1">
        <v>11</v>
      </c>
      <c r="G80" s="1">
        <v>16</v>
      </c>
      <c r="H80" s="1">
        <v>6</v>
      </c>
      <c r="I80" s="2">
        <f>SUM(E80/D80)</f>
        <v>0.23809523809523808</v>
      </c>
      <c r="J80" s="2">
        <f>SUM(F80/D80)</f>
        <v>0.52380952380952384</v>
      </c>
      <c r="K80" s="2">
        <f>SUM(G80/D80)</f>
        <v>0.76190476190476186</v>
      </c>
      <c r="L80" s="2">
        <f>SUM(H80/D80)</f>
        <v>0.2857142857142857</v>
      </c>
    </row>
    <row r="81" spans="1:12" x14ac:dyDescent="0.25">
      <c r="A81" s="1" t="s">
        <v>170</v>
      </c>
      <c r="B81" t="s">
        <v>179</v>
      </c>
      <c r="C81" t="s">
        <v>18</v>
      </c>
      <c r="D81" s="1">
        <v>7</v>
      </c>
      <c r="E81" s="1">
        <v>9</v>
      </c>
      <c r="F81" s="1">
        <v>6</v>
      </c>
      <c r="G81" s="1">
        <v>15</v>
      </c>
      <c r="H81" s="1">
        <v>14</v>
      </c>
      <c r="I81" s="2">
        <f>SUM(E81/D81)</f>
        <v>1.2857142857142858</v>
      </c>
      <c r="J81" s="2">
        <f>SUM(F81/D81)</f>
        <v>0.8571428571428571</v>
      </c>
      <c r="K81" s="2">
        <f>SUM(G81/D81)</f>
        <v>2.1428571428571428</v>
      </c>
      <c r="L81" s="2">
        <f>SUM(H81/D81)</f>
        <v>2</v>
      </c>
    </row>
    <row r="82" spans="1:12" x14ac:dyDescent="0.25">
      <c r="A82" s="1" t="s">
        <v>172</v>
      </c>
      <c r="B82" t="s">
        <v>181</v>
      </c>
      <c r="C82" t="s">
        <v>36</v>
      </c>
      <c r="D82" s="1">
        <v>12</v>
      </c>
      <c r="E82" s="1">
        <v>8</v>
      </c>
      <c r="F82" s="1">
        <v>7</v>
      </c>
      <c r="G82" s="1">
        <v>15</v>
      </c>
      <c r="H82" s="1">
        <v>6</v>
      </c>
      <c r="I82" s="2">
        <f>SUM(E82/D82)</f>
        <v>0.66666666666666663</v>
      </c>
      <c r="J82" s="2">
        <f>SUM(F82/D82)</f>
        <v>0.58333333333333337</v>
      </c>
      <c r="K82" s="2">
        <f>SUM(G82/D82)</f>
        <v>1.25</v>
      </c>
      <c r="L82" s="2">
        <f>SUM(H82/D82)</f>
        <v>0.5</v>
      </c>
    </row>
    <row r="83" spans="1:12" x14ac:dyDescent="0.25">
      <c r="A83" s="1" t="s">
        <v>174</v>
      </c>
      <c r="B83" t="s">
        <v>175</v>
      </c>
      <c r="C83" t="s">
        <v>8</v>
      </c>
      <c r="D83" s="1">
        <v>16</v>
      </c>
      <c r="E83" s="1">
        <v>9</v>
      </c>
      <c r="F83" s="1">
        <v>6</v>
      </c>
      <c r="G83" s="1">
        <v>15</v>
      </c>
      <c r="H83" s="1">
        <v>0</v>
      </c>
      <c r="I83" s="2">
        <f>SUM(E83/D83)</f>
        <v>0.5625</v>
      </c>
      <c r="J83" s="2">
        <f>SUM(F83/D83)</f>
        <v>0.375</v>
      </c>
      <c r="K83" s="2">
        <f>SUM(G83/D83)</f>
        <v>0.9375</v>
      </c>
      <c r="L83" s="2">
        <f>SUM(H83/D83)</f>
        <v>0</v>
      </c>
    </row>
    <row r="84" spans="1:12" x14ac:dyDescent="0.25">
      <c r="A84" s="1" t="s">
        <v>176</v>
      </c>
      <c r="B84" t="s">
        <v>183</v>
      </c>
      <c r="C84" t="s">
        <v>18</v>
      </c>
      <c r="D84" s="1">
        <v>18</v>
      </c>
      <c r="E84" s="1">
        <v>2</v>
      </c>
      <c r="F84" s="1">
        <v>13</v>
      </c>
      <c r="G84" s="1">
        <v>15</v>
      </c>
      <c r="H84" s="1">
        <v>20</v>
      </c>
      <c r="I84" s="2">
        <f>SUM(E84/D84)</f>
        <v>0.1111111111111111</v>
      </c>
      <c r="J84" s="2">
        <f>SUM(F84/D84)</f>
        <v>0.72222222222222221</v>
      </c>
      <c r="K84" s="2">
        <f>SUM(G84/D84)</f>
        <v>0.83333333333333337</v>
      </c>
      <c r="L84" s="2">
        <f>SUM(H84/D84)</f>
        <v>1.1111111111111112</v>
      </c>
    </row>
    <row r="85" spans="1:12" x14ac:dyDescent="0.25">
      <c r="A85" s="1" t="s">
        <v>178</v>
      </c>
      <c r="B85" t="s">
        <v>177</v>
      </c>
      <c r="C85" t="s">
        <v>36</v>
      </c>
      <c r="D85" s="1">
        <v>18</v>
      </c>
      <c r="E85" s="1">
        <v>9</v>
      </c>
      <c r="F85" s="1">
        <v>6</v>
      </c>
      <c r="G85" s="1">
        <v>15</v>
      </c>
      <c r="H85" s="1">
        <v>12</v>
      </c>
      <c r="I85" s="2">
        <f>SUM(E85/D85)</f>
        <v>0.5</v>
      </c>
      <c r="J85" s="2">
        <f>SUM(F85/D85)</f>
        <v>0.33333333333333331</v>
      </c>
      <c r="K85" s="2">
        <f>SUM(G85/D85)</f>
        <v>0.83333333333333337</v>
      </c>
      <c r="L85" s="2">
        <f>SUM(H85/D85)</f>
        <v>0.66666666666666663</v>
      </c>
    </row>
    <row r="86" spans="1:12" x14ac:dyDescent="0.25">
      <c r="A86" s="1" t="s">
        <v>180</v>
      </c>
      <c r="B86" t="s">
        <v>173</v>
      </c>
      <c r="C86" t="s">
        <v>69</v>
      </c>
      <c r="D86" s="1">
        <v>20</v>
      </c>
      <c r="E86" s="1">
        <v>10</v>
      </c>
      <c r="F86" s="1">
        <v>5</v>
      </c>
      <c r="G86" s="1">
        <v>15</v>
      </c>
      <c r="H86" s="1">
        <v>10</v>
      </c>
      <c r="I86" s="2">
        <f>SUM(E86/D86)</f>
        <v>0.5</v>
      </c>
      <c r="J86" s="2">
        <f>SUM(F86/D86)</f>
        <v>0.25</v>
      </c>
      <c r="K86" s="2">
        <f>SUM(G86/D86)</f>
        <v>0.75</v>
      </c>
      <c r="L86" s="2">
        <f>SUM(H86/D86)</f>
        <v>0.5</v>
      </c>
    </row>
    <row r="87" spans="1:12" x14ac:dyDescent="0.25">
      <c r="A87" s="1" t="s">
        <v>182</v>
      </c>
      <c r="B87" t="s">
        <v>171</v>
      </c>
      <c r="C87" t="s">
        <v>18</v>
      </c>
      <c r="D87" s="1">
        <v>22</v>
      </c>
      <c r="E87" s="1">
        <v>12</v>
      </c>
      <c r="F87" s="1">
        <v>3</v>
      </c>
      <c r="G87" s="1">
        <v>15</v>
      </c>
      <c r="H87" s="1">
        <v>4</v>
      </c>
      <c r="I87" s="2">
        <f>SUM(E87/D87)</f>
        <v>0.54545454545454541</v>
      </c>
      <c r="J87" s="2">
        <f>SUM(F87/D87)</f>
        <v>0.13636363636363635</v>
      </c>
      <c r="K87" s="2">
        <f>SUM(G87/D87)</f>
        <v>0.68181818181818177</v>
      </c>
      <c r="L87" s="2">
        <f>SUM(H87/D87)</f>
        <v>0.18181818181818182</v>
      </c>
    </row>
    <row r="88" spans="1:12" x14ac:dyDescent="0.25">
      <c r="A88" s="1" t="s">
        <v>184</v>
      </c>
      <c r="B88" t="s">
        <v>189</v>
      </c>
      <c r="C88" t="s">
        <v>39</v>
      </c>
      <c r="D88" s="1">
        <v>15</v>
      </c>
      <c r="E88" s="1">
        <v>7</v>
      </c>
      <c r="F88" s="1">
        <v>7</v>
      </c>
      <c r="G88" s="1">
        <v>14</v>
      </c>
      <c r="H88" s="1">
        <v>2</v>
      </c>
      <c r="I88" s="2">
        <f>SUM(E88/D88)</f>
        <v>0.46666666666666667</v>
      </c>
      <c r="J88" s="2">
        <f>SUM(F88/D88)</f>
        <v>0.46666666666666667</v>
      </c>
      <c r="K88" s="2">
        <f>SUM(G88/D88)</f>
        <v>0.93333333333333335</v>
      </c>
      <c r="L88" s="2">
        <f>SUM(H88/D88)</f>
        <v>0.13333333333333333</v>
      </c>
    </row>
    <row r="89" spans="1:12" x14ac:dyDescent="0.25">
      <c r="A89" s="1" t="s">
        <v>186</v>
      </c>
      <c r="B89" t="s">
        <v>185</v>
      </c>
      <c r="C89" t="s">
        <v>2</v>
      </c>
      <c r="D89" s="1">
        <v>16</v>
      </c>
      <c r="E89" s="1">
        <v>12</v>
      </c>
      <c r="F89" s="1">
        <v>2</v>
      </c>
      <c r="G89" s="1">
        <v>14</v>
      </c>
      <c r="H89" s="1">
        <v>12</v>
      </c>
      <c r="I89" s="2">
        <f>SUM(E89/D89)</f>
        <v>0.75</v>
      </c>
      <c r="J89" s="2">
        <f>SUM(F89/D89)</f>
        <v>0.125</v>
      </c>
      <c r="K89" s="2">
        <f>SUM(G89/D89)</f>
        <v>0.875</v>
      </c>
      <c r="L89" s="2">
        <f>SUM(H89/D89)</f>
        <v>0.75</v>
      </c>
    </row>
    <row r="90" spans="1:12" x14ac:dyDescent="0.25">
      <c r="A90" s="1" t="s">
        <v>188</v>
      </c>
      <c r="B90" t="s">
        <v>191</v>
      </c>
      <c r="C90" t="s">
        <v>39</v>
      </c>
      <c r="D90" s="1">
        <v>18</v>
      </c>
      <c r="E90" s="1">
        <v>5</v>
      </c>
      <c r="F90" s="1">
        <v>9</v>
      </c>
      <c r="G90" s="1">
        <v>14</v>
      </c>
      <c r="H90" s="1">
        <v>4</v>
      </c>
      <c r="I90" s="2">
        <f>SUM(E90/D90)</f>
        <v>0.27777777777777779</v>
      </c>
      <c r="J90" s="2">
        <f>SUM(F90/D90)</f>
        <v>0.5</v>
      </c>
      <c r="K90" s="2">
        <f>SUM(G90/D90)</f>
        <v>0.77777777777777779</v>
      </c>
      <c r="L90" s="2">
        <f>SUM(H90/D90)</f>
        <v>0.22222222222222221</v>
      </c>
    </row>
    <row r="91" spans="1:12" x14ac:dyDescent="0.25">
      <c r="A91" s="1" t="s">
        <v>190</v>
      </c>
      <c r="B91" t="s">
        <v>193</v>
      </c>
      <c r="C91" t="s">
        <v>18</v>
      </c>
      <c r="D91" s="1">
        <v>20</v>
      </c>
      <c r="E91" s="1">
        <v>5</v>
      </c>
      <c r="F91" s="1">
        <v>9</v>
      </c>
      <c r="G91" s="1">
        <v>14</v>
      </c>
      <c r="H91" s="1">
        <v>6</v>
      </c>
      <c r="I91" s="2">
        <f>SUM(E91/D91)</f>
        <v>0.25</v>
      </c>
      <c r="J91" s="2">
        <f>SUM(F91/D91)</f>
        <v>0.45</v>
      </c>
      <c r="K91" s="2">
        <f>SUM(G91/D91)</f>
        <v>0.7</v>
      </c>
      <c r="L91" s="2">
        <f>SUM(H91/D91)</f>
        <v>0.3</v>
      </c>
    </row>
    <row r="92" spans="1:12" x14ac:dyDescent="0.25">
      <c r="A92" s="1" t="s">
        <v>192</v>
      </c>
      <c r="B92" t="s">
        <v>187</v>
      </c>
      <c r="C92" t="s">
        <v>69</v>
      </c>
      <c r="D92" s="1">
        <v>21</v>
      </c>
      <c r="E92" s="1">
        <v>8</v>
      </c>
      <c r="F92" s="1">
        <v>6</v>
      </c>
      <c r="G92" s="1">
        <v>14</v>
      </c>
      <c r="H92" s="1">
        <v>10</v>
      </c>
      <c r="I92" s="2">
        <f>SUM(E92/D92)</f>
        <v>0.38095238095238093</v>
      </c>
      <c r="J92" s="2">
        <f>SUM(F92/D92)</f>
        <v>0.2857142857142857</v>
      </c>
      <c r="K92" s="2">
        <f>SUM(G92/D92)</f>
        <v>0.66666666666666663</v>
      </c>
      <c r="L92" s="2">
        <f>SUM(H92/D92)</f>
        <v>0.47619047619047616</v>
      </c>
    </row>
    <row r="93" spans="1:12" x14ac:dyDescent="0.25">
      <c r="A93" s="1" t="s">
        <v>194</v>
      </c>
      <c r="B93" t="s">
        <v>195</v>
      </c>
      <c r="C93" t="s">
        <v>8</v>
      </c>
      <c r="D93" s="1">
        <v>4</v>
      </c>
      <c r="E93" s="1">
        <v>11</v>
      </c>
      <c r="F93" s="1">
        <v>2</v>
      </c>
      <c r="G93" s="1">
        <v>13</v>
      </c>
      <c r="H93" s="1">
        <v>4</v>
      </c>
      <c r="I93" s="2">
        <f>SUM(E93/D93)</f>
        <v>2.75</v>
      </c>
      <c r="J93" s="2">
        <f>SUM(F93/D93)</f>
        <v>0.5</v>
      </c>
      <c r="K93" s="2">
        <f>SUM(G93/D93)</f>
        <v>3.25</v>
      </c>
      <c r="L93" s="2">
        <f>SUM(H93/D93)</f>
        <v>1</v>
      </c>
    </row>
    <row r="94" spans="1:12" x14ac:dyDescent="0.25">
      <c r="A94" s="1" t="s">
        <v>196</v>
      </c>
      <c r="B94" t="s">
        <v>201</v>
      </c>
      <c r="C94" t="s">
        <v>18</v>
      </c>
      <c r="D94" s="1">
        <v>17</v>
      </c>
      <c r="E94" s="1">
        <v>9</v>
      </c>
      <c r="F94" s="1">
        <v>4</v>
      </c>
      <c r="G94" s="1">
        <v>13</v>
      </c>
      <c r="H94" s="1">
        <v>0</v>
      </c>
      <c r="I94" s="2">
        <f>SUM(E94/D94)</f>
        <v>0.52941176470588236</v>
      </c>
      <c r="J94" s="2">
        <f>SUM(F94/D94)</f>
        <v>0.23529411764705882</v>
      </c>
      <c r="K94" s="2">
        <f>SUM(G94/D94)</f>
        <v>0.76470588235294112</v>
      </c>
      <c r="L94" s="2">
        <f>SUM(H94/D94)</f>
        <v>0</v>
      </c>
    </row>
    <row r="95" spans="1:12" x14ac:dyDescent="0.25">
      <c r="A95" s="1" t="s">
        <v>198</v>
      </c>
      <c r="B95" t="s">
        <v>203</v>
      </c>
      <c r="C95" t="s">
        <v>15</v>
      </c>
      <c r="D95" s="1">
        <v>17</v>
      </c>
      <c r="E95" s="1">
        <v>8</v>
      </c>
      <c r="F95" s="1">
        <v>5</v>
      </c>
      <c r="G95" s="1">
        <v>13</v>
      </c>
      <c r="H95" s="1">
        <v>6</v>
      </c>
      <c r="I95" s="2">
        <f>SUM(E95/D95)</f>
        <v>0.47058823529411764</v>
      </c>
      <c r="J95" s="2">
        <f>SUM(F95/D95)</f>
        <v>0.29411764705882354</v>
      </c>
      <c r="K95" s="2">
        <f>SUM(G95/D95)</f>
        <v>0.76470588235294112</v>
      </c>
      <c r="L95" s="2">
        <f>SUM(H95/D95)</f>
        <v>0.35294117647058826</v>
      </c>
    </row>
    <row r="96" spans="1:12" x14ac:dyDescent="0.25">
      <c r="A96" s="1" t="s">
        <v>200</v>
      </c>
      <c r="B96" t="s">
        <v>197</v>
      </c>
      <c r="C96" t="s">
        <v>8</v>
      </c>
      <c r="D96" s="1">
        <v>19</v>
      </c>
      <c r="E96" s="1">
        <v>11</v>
      </c>
      <c r="F96" s="1">
        <v>2</v>
      </c>
      <c r="G96" s="1">
        <v>13</v>
      </c>
      <c r="H96" s="1">
        <v>11</v>
      </c>
      <c r="I96" s="2">
        <f>SUM(E96/D96)</f>
        <v>0.57894736842105265</v>
      </c>
      <c r="J96" s="2">
        <f>SUM(F96/D96)</f>
        <v>0.10526315789473684</v>
      </c>
      <c r="K96" s="2">
        <f>SUM(G96/D96)</f>
        <v>0.68421052631578949</v>
      </c>
      <c r="L96" s="2">
        <f>SUM(H96/D96)</f>
        <v>0.57894736842105265</v>
      </c>
    </row>
    <row r="97" spans="1:12" x14ac:dyDescent="0.25">
      <c r="A97" s="1" t="s">
        <v>202</v>
      </c>
      <c r="B97" s="4" t="s">
        <v>199</v>
      </c>
      <c r="C97" s="4" t="s">
        <v>31</v>
      </c>
      <c r="D97" s="5">
        <v>19</v>
      </c>
      <c r="E97" s="5">
        <v>10</v>
      </c>
      <c r="F97" s="5">
        <v>3</v>
      </c>
      <c r="G97" s="5">
        <v>13</v>
      </c>
      <c r="H97" s="5">
        <v>10</v>
      </c>
      <c r="I97" s="6">
        <f>SUM(E97/D97)</f>
        <v>0.52631578947368418</v>
      </c>
      <c r="J97" s="6">
        <f>SUM(F97/D97)</f>
        <v>0.15789473684210525</v>
      </c>
      <c r="K97" s="6">
        <f>SUM(G97/D97)</f>
        <v>0.68421052631578949</v>
      </c>
      <c r="L97" s="6">
        <f>SUM(H97/D97)</f>
        <v>0.52631578947368418</v>
      </c>
    </row>
    <row r="98" spans="1:12" x14ac:dyDescent="0.25">
      <c r="A98" s="1" t="s">
        <v>204</v>
      </c>
      <c r="B98" t="s">
        <v>207</v>
      </c>
      <c r="C98" t="s">
        <v>52</v>
      </c>
      <c r="D98" s="1">
        <v>6</v>
      </c>
      <c r="E98" s="1">
        <v>7</v>
      </c>
      <c r="F98" s="1">
        <v>5</v>
      </c>
      <c r="G98" s="1">
        <v>12</v>
      </c>
      <c r="H98" s="1">
        <v>0</v>
      </c>
      <c r="I98" s="2">
        <f>SUM(E98/D98)</f>
        <v>1.1666666666666667</v>
      </c>
      <c r="J98" s="2">
        <f>SUM(F98/D98)</f>
        <v>0.83333333333333337</v>
      </c>
      <c r="K98" s="2">
        <f>SUM(G98/D98)</f>
        <v>2</v>
      </c>
      <c r="L98" s="2">
        <f>SUM(H98/D98)</f>
        <v>0</v>
      </c>
    </row>
    <row r="99" spans="1:12" x14ac:dyDescent="0.25">
      <c r="A99" s="1" t="s">
        <v>206</v>
      </c>
      <c r="B99" s="4" t="s">
        <v>209</v>
      </c>
      <c r="C99" s="4" t="s">
        <v>31</v>
      </c>
      <c r="D99" s="5">
        <v>7</v>
      </c>
      <c r="E99" s="5">
        <v>6</v>
      </c>
      <c r="F99" s="5">
        <v>6</v>
      </c>
      <c r="G99" s="5">
        <v>12</v>
      </c>
      <c r="H99" s="5">
        <v>4</v>
      </c>
      <c r="I99" s="6">
        <f>SUM(E99/D99)</f>
        <v>0.8571428571428571</v>
      </c>
      <c r="J99" s="6">
        <f>SUM(F99/D99)</f>
        <v>0.8571428571428571</v>
      </c>
      <c r="K99" s="6">
        <f>SUM(G99/D99)</f>
        <v>1.7142857142857142</v>
      </c>
      <c r="L99" s="6">
        <f>SUM(H99/D99)</f>
        <v>0.5714285714285714</v>
      </c>
    </row>
    <row r="100" spans="1:12" x14ac:dyDescent="0.25">
      <c r="A100" s="1" t="s">
        <v>208</v>
      </c>
      <c r="B100" t="s">
        <v>215</v>
      </c>
      <c r="C100" t="s">
        <v>24</v>
      </c>
      <c r="D100" s="1">
        <v>10</v>
      </c>
      <c r="E100" s="1">
        <v>3</v>
      </c>
      <c r="F100" s="1">
        <v>9</v>
      </c>
      <c r="G100" s="1">
        <v>12</v>
      </c>
      <c r="H100" s="1">
        <v>0</v>
      </c>
      <c r="I100" s="2">
        <f>SUM(E100/D100)</f>
        <v>0.3</v>
      </c>
      <c r="J100" s="2">
        <f>SUM(F100/D100)</f>
        <v>0.9</v>
      </c>
      <c r="K100" s="2">
        <f>SUM(G100/D100)</f>
        <v>1.2</v>
      </c>
      <c r="L100" s="2">
        <f>SUM(H100/D100)</f>
        <v>0</v>
      </c>
    </row>
    <row r="101" spans="1:12" x14ac:dyDescent="0.25">
      <c r="A101" s="1" t="s">
        <v>210</v>
      </c>
      <c r="B101" t="s">
        <v>213</v>
      </c>
      <c r="C101" t="s">
        <v>8</v>
      </c>
      <c r="D101" s="1">
        <v>15</v>
      </c>
      <c r="E101" s="1">
        <v>4</v>
      </c>
      <c r="F101" s="1">
        <v>8</v>
      </c>
      <c r="G101" s="1">
        <v>12</v>
      </c>
      <c r="H101" s="1">
        <v>6</v>
      </c>
      <c r="I101" s="2">
        <f>SUM(E101/D101)</f>
        <v>0.26666666666666666</v>
      </c>
      <c r="J101" s="2">
        <f>SUM(F101/D101)</f>
        <v>0.53333333333333333</v>
      </c>
      <c r="K101" s="2">
        <f>SUM(G101/D101)</f>
        <v>0.8</v>
      </c>
      <c r="L101" s="2">
        <f>SUM(H101/D101)</f>
        <v>0.4</v>
      </c>
    </row>
    <row r="102" spans="1:12" x14ac:dyDescent="0.25">
      <c r="A102" s="1" t="s">
        <v>212</v>
      </c>
      <c r="B102" t="s">
        <v>211</v>
      </c>
      <c r="C102" t="s">
        <v>52</v>
      </c>
      <c r="D102" s="1">
        <v>15</v>
      </c>
      <c r="E102" s="1">
        <v>5</v>
      </c>
      <c r="F102" s="1">
        <v>7</v>
      </c>
      <c r="G102" s="1">
        <v>12</v>
      </c>
      <c r="H102" s="1">
        <v>16</v>
      </c>
      <c r="I102" s="2">
        <f>SUM(E102/D102)</f>
        <v>0.33333333333333331</v>
      </c>
      <c r="J102" s="2">
        <f>SUM(F102/D102)</f>
        <v>0.46666666666666667</v>
      </c>
      <c r="K102" s="2">
        <f>SUM(G102/D102)</f>
        <v>0.8</v>
      </c>
      <c r="L102" s="2">
        <f>SUM(H102/D102)</f>
        <v>1.0666666666666667</v>
      </c>
    </row>
    <row r="103" spans="1:12" x14ac:dyDescent="0.25">
      <c r="A103" s="1" t="s">
        <v>214</v>
      </c>
      <c r="B103" t="s">
        <v>205</v>
      </c>
      <c r="C103" t="s">
        <v>52</v>
      </c>
      <c r="D103" s="1">
        <v>19</v>
      </c>
      <c r="E103" s="1">
        <v>9</v>
      </c>
      <c r="F103" s="1">
        <v>3</v>
      </c>
      <c r="G103" s="1">
        <v>12</v>
      </c>
      <c r="H103" s="1">
        <v>2</v>
      </c>
      <c r="I103" s="2">
        <f>SUM(E103/D103)</f>
        <v>0.47368421052631576</v>
      </c>
      <c r="J103" s="2">
        <f>SUM(F103/D103)</f>
        <v>0.15789473684210525</v>
      </c>
      <c r="K103" s="2">
        <f>SUM(G103/D103)</f>
        <v>0.63157894736842102</v>
      </c>
      <c r="L103" s="2">
        <f>SUM(H103/D103)</f>
        <v>0.10526315789473684</v>
      </c>
    </row>
    <row r="104" spans="1:12" x14ac:dyDescent="0.25">
      <c r="A104" s="1" t="s">
        <v>216</v>
      </c>
      <c r="B104" t="s">
        <v>219</v>
      </c>
      <c r="C104" t="s">
        <v>69</v>
      </c>
      <c r="D104" s="1">
        <v>13</v>
      </c>
      <c r="E104" s="1">
        <v>6</v>
      </c>
      <c r="F104" s="1">
        <v>5</v>
      </c>
      <c r="G104" s="1">
        <v>11</v>
      </c>
      <c r="H104" s="1">
        <v>6</v>
      </c>
      <c r="I104" s="2">
        <f>SUM(E104/D104)</f>
        <v>0.46153846153846156</v>
      </c>
      <c r="J104" s="2">
        <f>SUM(F104/D104)</f>
        <v>0.38461538461538464</v>
      </c>
      <c r="K104" s="2">
        <f>SUM(G104/D104)</f>
        <v>0.84615384615384615</v>
      </c>
      <c r="L104" s="2">
        <f>SUM(H104/D104)</f>
        <v>0.46153846153846156</v>
      </c>
    </row>
    <row r="105" spans="1:12" x14ac:dyDescent="0.25">
      <c r="A105" s="1" t="s">
        <v>218</v>
      </c>
      <c r="B105" t="s">
        <v>223</v>
      </c>
      <c r="C105" t="s">
        <v>15</v>
      </c>
      <c r="D105" s="1">
        <v>14</v>
      </c>
      <c r="E105" s="1">
        <v>1</v>
      </c>
      <c r="F105" s="1">
        <v>10</v>
      </c>
      <c r="G105" s="1">
        <v>11</v>
      </c>
      <c r="H105" s="1">
        <v>4</v>
      </c>
      <c r="I105" s="2">
        <f>SUM(E105/D105)</f>
        <v>7.1428571428571425E-2</v>
      </c>
      <c r="J105" s="2">
        <f>SUM(F105/D105)</f>
        <v>0.7142857142857143</v>
      </c>
      <c r="K105" s="2">
        <f>SUM(G105/D105)</f>
        <v>0.7857142857142857</v>
      </c>
      <c r="L105" s="2">
        <f>SUM(H105/D105)</f>
        <v>0.2857142857142857</v>
      </c>
    </row>
    <row r="106" spans="1:12" x14ac:dyDescent="0.25">
      <c r="A106" s="1" t="s">
        <v>220</v>
      </c>
      <c r="B106" t="s">
        <v>217</v>
      </c>
      <c r="C106" t="s">
        <v>69</v>
      </c>
      <c r="D106" s="1">
        <v>16</v>
      </c>
      <c r="E106" s="1">
        <v>7</v>
      </c>
      <c r="F106" s="1">
        <v>4</v>
      </c>
      <c r="G106" s="1">
        <v>11</v>
      </c>
      <c r="H106" s="1">
        <v>6</v>
      </c>
      <c r="I106" s="2">
        <f>SUM(E106/D106)</f>
        <v>0.4375</v>
      </c>
      <c r="J106" s="2">
        <f>SUM(F106/D106)</f>
        <v>0.25</v>
      </c>
      <c r="K106" s="2">
        <f>SUM(G106/D106)</f>
        <v>0.6875</v>
      </c>
      <c r="L106" s="2">
        <f>SUM(H106/D106)</f>
        <v>0.375</v>
      </c>
    </row>
    <row r="107" spans="1:12" x14ac:dyDescent="0.25">
      <c r="A107" s="1" t="s">
        <v>222</v>
      </c>
      <c r="B107" t="s">
        <v>221</v>
      </c>
      <c r="C107" t="s">
        <v>15</v>
      </c>
      <c r="D107" s="1">
        <v>22</v>
      </c>
      <c r="E107" s="1">
        <v>6</v>
      </c>
      <c r="F107" s="1">
        <v>5</v>
      </c>
      <c r="G107" s="1">
        <v>11</v>
      </c>
      <c r="H107" s="1">
        <v>10</v>
      </c>
      <c r="I107" s="2">
        <f>SUM(E107/D107)</f>
        <v>0.27272727272727271</v>
      </c>
      <c r="J107" s="2">
        <f>SUM(F107/D107)</f>
        <v>0.22727272727272727</v>
      </c>
      <c r="K107" s="2">
        <f>SUM(G107/D107)</f>
        <v>0.5</v>
      </c>
      <c r="L107" s="2">
        <f>SUM(H107/D107)</f>
        <v>0.45454545454545453</v>
      </c>
    </row>
    <row r="108" spans="1:12" x14ac:dyDescent="0.25">
      <c r="A108" s="1" t="s">
        <v>224</v>
      </c>
      <c r="B108" t="s">
        <v>239</v>
      </c>
      <c r="C108" t="s">
        <v>18</v>
      </c>
      <c r="D108" s="1">
        <v>8</v>
      </c>
      <c r="E108" s="1">
        <v>3</v>
      </c>
      <c r="F108" s="1">
        <v>7</v>
      </c>
      <c r="G108" s="1">
        <v>10</v>
      </c>
      <c r="H108" s="1">
        <v>6</v>
      </c>
      <c r="I108" s="2">
        <f>SUM(E108/D108)</f>
        <v>0.375</v>
      </c>
      <c r="J108" s="2">
        <f>SUM(F108/D108)</f>
        <v>0.875</v>
      </c>
      <c r="K108" s="2">
        <f>SUM(G108/D108)</f>
        <v>1.25</v>
      </c>
      <c r="L108" s="2">
        <f>SUM(H108/D108)</f>
        <v>0.75</v>
      </c>
    </row>
    <row r="109" spans="1:12" x14ac:dyDescent="0.25">
      <c r="A109" s="1" t="s">
        <v>226</v>
      </c>
      <c r="B109" t="s">
        <v>227</v>
      </c>
      <c r="C109" t="s">
        <v>69</v>
      </c>
      <c r="D109" s="1">
        <v>10</v>
      </c>
      <c r="E109" s="1">
        <v>7</v>
      </c>
      <c r="F109" s="1">
        <v>3</v>
      </c>
      <c r="G109" s="1">
        <v>10</v>
      </c>
      <c r="H109" s="1">
        <v>10</v>
      </c>
      <c r="I109" s="2">
        <f>SUM(E109/D109)</f>
        <v>0.7</v>
      </c>
      <c r="J109" s="2">
        <f>SUM(F109/D109)</f>
        <v>0.3</v>
      </c>
      <c r="K109" s="2">
        <f>SUM(G109/D109)</f>
        <v>1</v>
      </c>
      <c r="L109" s="2">
        <f>SUM(H109/D109)</f>
        <v>1</v>
      </c>
    </row>
    <row r="110" spans="1:12" x14ac:dyDescent="0.25">
      <c r="A110" s="1" t="s">
        <v>228</v>
      </c>
      <c r="B110" t="s">
        <v>233</v>
      </c>
      <c r="C110" t="s">
        <v>39</v>
      </c>
      <c r="D110" s="1">
        <v>11</v>
      </c>
      <c r="E110" s="1">
        <v>5</v>
      </c>
      <c r="F110" s="1">
        <v>5</v>
      </c>
      <c r="G110" s="1">
        <v>10</v>
      </c>
      <c r="H110" s="1">
        <v>6</v>
      </c>
      <c r="I110" s="2">
        <f>SUM(E110/D110)</f>
        <v>0.45454545454545453</v>
      </c>
      <c r="J110" s="2">
        <f>SUM(F110/D110)</f>
        <v>0.45454545454545453</v>
      </c>
      <c r="K110" s="2">
        <f>SUM(G110/D110)</f>
        <v>0.90909090909090906</v>
      </c>
      <c r="L110" s="2">
        <f>SUM(H110/D110)</f>
        <v>0.54545454545454541</v>
      </c>
    </row>
    <row r="111" spans="1:12" x14ac:dyDescent="0.25">
      <c r="A111" s="1" t="s">
        <v>230</v>
      </c>
      <c r="B111" t="s">
        <v>229</v>
      </c>
      <c r="C111" t="s">
        <v>21</v>
      </c>
      <c r="D111" s="1">
        <v>13</v>
      </c>
      <c r="E111" s="1">
        <v>6</v>
      </c>
      <c r="F111" s="1">
        <v>4</v>
      </c>
      <c r="G111" s="1">
        <v>10</v>
      </c>
      <c r="H111" s="1">
        <v>28</v>
      </c>
      <c r="I111" s="2">
        <f>SUM(E111/D111)</f>
        <v>0.46153846153846156</v>
      </c>
      <c r="J111" s="2">
        <f>SUM(F111/D111)</f>
        <v>0.30769230769230771</v>
      </c>
      <c r="K111" s="2">
        <f>SUM(G111/D111)</f>
        <v>0.76923076923076927</v>
      </c>
      <c r="L111" s="2">
        <f>SUM(H111/D111)</f>
        <v>2.1538461538461537</v>
      </c>
    </row>
    <row r="112" spans="1:12" x14ac:dyDescent="0.25">
      <c r="A112" s="1" t="s">
        <v>232</v>
      </c>
      <c r="B112" t="s">
        <v>237</v>
      </c>
      <c r="C112" t="s">
        <v>2</v>
      </c>
      <c r="D112" s="1">
        <v>15</v>
      </c>
      <c r="E112" s="1">
        <v>4</v>
      </c>
      <c r="F112" s="1">
        <v>6</v>
      </c>
      <c r="G112" s="1">
        <v>10</v>
      </c>
      <c r="H112" s="1">
        <v>6</v>
      </c>
      <c r="I112" s="2">
        <f>SUM(E112/D112)</f>
        <v>0.26666666666666666</v>
      </c>
      <c r="J112" s="2">
        <f>SUM(F112/D112)</f>
        <v>0.4</v>
      </c>
      <c r="K112" s="2">
        <f>SUM(G112/D112)</f>
        <v>0.66666666666666663</v>
      </c>
      <c r="L112" s="2">
        <f>SUM(H112/D112)</f>
        <v>0.4</v>
      </c>
    </row>
    <row r="113" spans="1:12" x14ac:dyDescent="0.25">
      <c r="A113" s="1" t="s">
        <v>234</v>
      </c>
      <c r="B113" t="s">
        <v>231</v>
      </c>
      <c r="C113" t="s">
        <v>69</v>
      </c>
      <c r="D113" s="1">
        <v>17</v>
      </c>
      <c r="E113" s="1">
        <v>5</v>
      </c>
      <c r="F113" s="1">
        <v>5</v>
      </c>
      <c r="G113" s="1">
        <v>10</v>
      </c>
      <c r="H113" s="1">
        <v>2</v>
      </c>
      <c r="I113" s="2">
        <f>SUM(E113/D113)</f>
        <v>0.29411764705882354</v>
      </c>
      <c r="J113" s="2">
        <f>SUM(F113/D113)</f>
        <v>0.29411764705882354</v>
      </c>
      <c r="K113" s="2">
        <f>SUM(G113/D113)</f>
        <v>0.58823529411764708</v>
      </c>
      <c r="L113" s="2">
        <f>SUM(H113/D113)</f>
        <v>0.11764705882352941</v>
      </c>
    </row>
    <row r="114" spans="1:12" x14ac:dyDescent="0.25">
      <c r="A114" s="1" t="s">
        <v>236</v>
      </c>
      <c r="B114" t="s">
        <v>225</v>
      </c>
      <c r="C114" t="s">
        <v>2</v>
      </c>
      <c r="D114" s="1">
        <v>17</v>
      </c>
      <c r="E114" s="1">
        <v>7</v>
      </c>
      <c r="F114" s="1">
        <v>3</v>
      </c>
      <c r="G114" s="1">
        <v>10</v>
      </c>
      <c r="H114" s="1">
        <v>9</v>
      </c>
      <c r="I114" s="2">
        <f>SUM(E114/D114)</f>
        <v>0.41176470588235292</v>
      </c>
      <c r="J114" s="2">
        <f>SUM(F114/D114)</f>
        <v>0.17647058823529413</v>
      </c>
      <c r="K114" s="2">
        <f>SUM(G114/D114)</f>
        <v>0.58823529411764708</v>
      </c>
      <c r="L114" s="2">
        <f>SUM(H114/D114)</f>
        <v>0.52941176470588236</v>
      </c>
    </row>
    <row r="115" spans="1:12" x14ac:dyDescent="0.25">
      <c r="A115" s="1" t="s">
        <v>238</v>
      </c>
      <c r="B115" t="s">
        <v>241</v>
      </c>
      <c r="C115" t="s">
        <v>18</v>
      </c>
      <c r="D115" s="1">
        <v>19</v>
      </c>
      <c r="E115" s="1">
        <v>2</v>
      </c>
      <c r="F115" s="1">
        <v>8</v>
      </c>
      <c r="G115" s="1">
        <v>10</v>
      </c>
      <c r="H115" s="1">
        <v>6</v>
      </c>
      <c r="I115" s="2">
        <f>SUM(E115/D115)</f>
        <v>0.10526315789473684</v>
      </c>
      <c r="J115" s="2">
        <f>SUM(F115/D115)</f>
        <v>0.42105263157894735</v>
      </c>
      <c r="K115" s="2">
        <f>SUM(G115/D115)</f>
        <v>0.52631578947368418</v>
      </c>
      <c r="L115" s="2">
        <f>SUM(H115/D115)</f>
        <v>0.31578947368421051</v>
      </c>
    </row>
    <row r="116" spans="1:12" x14ac:dyDescent="0.25">
      <c r="A116" s="1" t="s">
        <v>240</v>
      </c>
      <c r="B116" t="s">
        <v>235</v>
      </c>
      <c r="C116" t="s">
        <v>21</v>
      </c>
      <c r="D116" s="1">
        <v>19</v>
      </c>
      <c r="E116" s="1">
        <v>5</v>
      </c>
      <c r="F116" s="1">
        <v>5</v>
      </c>
      <c r="G116" s="1">
        <v>10</v>
      </c>
      <c r="H116" s="1">
        <v>15</v>
      </c>
      <c r="I116" s="2">
        <f>SUM(E116/D116)</f>
        <v>0.26315789473684209</v>
      </c>
      <c r="J116" s="2">
        <f>SUM(F116/D116)</f>
        <v>0.26315789473684209</v>
      </c>
      <c r="K116" s="2">
        <f>SUM(G116/D116)</f>
        <v>0.52631578947368418</v>
      </c>
      <c r="L116" s="2">
        <f>SUM(H116/D116)</f>
        <v>0.78947368421052633</v>
      </c>
    </row>
    <row r="117" spans="1:12" x14ac:dyDescent="0.25">
      <c r="A117" s="1" t="s">
        <v>242</v>
      </c>
      <c r="B117" t="s">
        <v>243</v>
      </c>
      <c r="C117" t="s">
        <v>5</v>
      </c>
      <c r="D117" s="1">
        <v>21</v>
      </c>
      <c r="E117" s="1">
        <v>1</v>
      </c>
      <c r="F117" s="1">
        <v>9</v>
      </c>
      <c r="G117" s="1">
        <v>10</v>
      </c>
      <c r="H117" s="1">
        <v>0</v>
      </c>
      <c r="I117" s="2">
        <f>SUM(E117/D117)</f>
        <v>4.7619047619047616E-2</v>
      </c>
      <c r="J117" s="2">
        <f>SUM(F117/D117)</f>
        <v>0.42857142857142855</v>
      </c>
      <c r="K117" s="2">
        <f>SUM(G117/D117)</f>
        <v>0.47619047619047616</v>
      </c>
      <c r="L117" s="2">
        <f>SUM(H117/D117)</f>
        <v>0</v>
      </c>
    </row>
    <row r="118" spans="1:12" x14ac:dyDescent="0.25">
      <c r="A118" s="1" t="s">
        <v>244</v>
      </c>
      <c r="B118" t="s">
        <v>251</v>
      </c>
      <c r="C118" t="s">
        <v>69</v>
      </c>
      <c r="D118" s="1">
        <v>6</v>
      </c>
      <c r="E118" s="1">
        <v>6</v>
      </c>
      <c r="F118" s="1">
        <v>3</v>
      </c>
      <c r="G118" s="1">
        <v>9</v>
      </c>
      <c r="H118" s="1">
        <v>12</v>
      </c>
      <c r="I118" s="2">
        <f>SUM(E118/D118)</f>
        <v>1</v>
      </c>
      <c r="J118" s="2">
        <f>SUM(F118/D118)</f>
        <v>0.5</v>
      </c>
      <c r="K118" s="2">
        <f>SUM(G118/D118)</f>
        <v>1.5</v>
      </c>
      <c r="L118" s="2">
        <f>SUM(H118/D118)</f>
        <v>2</v>
      </c>
    </row>
    <row r="119" spans="1:12" x14ac:dyDescent="0.25">
      <c r="A119" s="1" t="s">
        <v>246</v>
      </c>
      <c r="B119" t="s">
        <v>245</v>
      </c>
      <c r="C119" t="s">
        <v>52</v>
      </c>
      <c r="D119" s="1">
        <v>7</v>
      </c>
      <c r="E119" s="1">
        <v>8</v>
      </c>
      <c r="F119" s="1">
        <v>1</v>
      </c>
      <c r="G119" s="1">
        <v>9</v>
      </c>
      <c r="H119" s="1">
        <v>2</v>
      </c>
      <c r="I119" s="2">
        <f>SUM(E119/D119)</f>
        <v>1.1428571428571428</v>
      </c>
      <c r="J119" s="2">
        <f>SUM(F119/D119)</f>
        <v>0.14285714285714285</v>
      </c>
      <c r="K119" s="2">
        <f>SUM(G119/D119)</f>
        <v>1.2857142857142858</v>
      </c>
      <c r="L119" s="2">
        <f>SUM(H119/D119)</f>
        <v>0.2857142857142857</v>
      </c>
    </row>
    <row r="120" spans="1:12" x14ac:dyDescent="0.25">
      <c r="A120" s="1" t="s">
        <v>248</v>
      </c>
      <c r="B120" t="s">
        <v>263</v>
      </c>
      <c r="C120" t="s">
        <v>24</v>
      </c>
      <c r="D120" s="1">
        <v>7</v>
      </c>
      <c r="E120" s="1">
        <v>4</v>
      </c>
      <c r="F120" s="1">
        <v>5</v>
      </c>
      <c r="G120" s="1">
        <v>9</v>
      </c>
      <c r="H120" s="1">
        <v>4</v>
      </c>
      <c r="I120" s="2">
        <f>SUM(E120/D120)</f>
        <v>0.5714285714285714</v>
      </c>
      <c r="J120" s="2">
        <f>SUM(F120/D120)</f>
        <v>0.7142857142857143</v>
      </c>
      <c r="K120" s="2">
        <f>SUM(G120/D120)</f>
        <v>1.2857142857142858</v>
      </c>
      <c r="L120" s="2">
        <f>SUM(H120/D120)</f>
        <v>0.5714285714285714</v>
      </c>
    </row>
    <row r="121" spans="1:12" x14ac:dyDescent="0.25">
      <c r="A121" s="1" t="s">
        <v>250</v>
      </c>
      <c r="B121" t="s">
        <v>265</v>
      </c>
      <c r="C121" t="s">
        <v>5</v>
      </c>
      <c r="D121" s="1">
        <v>7</v>
      </c>
      <c r="E121" s="1">
        <v>3</v>
      </c>
      <c r="F121" s="1">
        <v>6</v>
      </c>
      <c r="G121" s="1">
        <v>9</v>
      </c>
      <c r="H121" s="1">
        <v>0</v>
      </c>
      <c r="I121" s="2">
        <f>SUM(E121/D121)</f>
        <v>0.42857142857142855</v>
      </c>
      <c r="J121" s="2">
        <f>SUM(F121/D121)</f>
        <v>0.8571428571428571</v>
      </c>
      <c r="K121" s="2">
        <f>SUM(G121/D121)</f>
        <v>1.2857142857142858</v>
      </c>
      <c r="L121" s="2">
        <f>SUM(H121/D121)</f>
        <v>0</v>
      </c>
    </row>
    <row r="122" spans="1:12" x14ac:dyDescent="0.25">
      <c r="A122" s="1" t="s">
        <v>252</v>
      </c>
      <c r="B122" t="s">
        <v>269</v>
      </c>
      <c r="C122" t="s">
        <v>8</v>
      </c>
      <c r="D122" s="1">
        <v>8</v>
      </c>
      <c r="E122" s="1">
        <v>3</v>
      </c>
      <c r="F122" s="1">
        <v>6</v>
      </c>
      <c r="G122" s="1">
        <v>9</v>
      </c>
      <c r="H122" s="1">
        <v>5</v>
      </c>
      <c r="I122" s="2">
        <f>SUM(E122/D122)</f>
        <v>0.375</v>
      </c>
      <c r="J122" s="2">
        <f>SUM(F122/D122)</f>
        <v>0.75</v>
      </c>
      <c r="K122" s="2">
        <f>SUM(G122/D122)</f>
        <v>1.125</v>
      </c>
      <c r="L122" s="2">
        <f>SUM(H122/D122)</f>
        <v>0.625</v>
      </c>
    </row>
    <row r="123" spans="1:12" x14ac:dyDescent="0.25">
      <c r="A123" s="1" t="s">
        <v>254</v>
      </c>
      <c r="B123" t="s">
        <v>271</v>
      </c>
      <c r="C123" t="s">
        <v>39</v>
      </c>
      <c r="D123" s="1">
        <v>9</v>
      </c>
      <c r="E123" s="1">
        <v>2</v>
      </c>
      <c r="F123" s="1">
        <v>7</v>
      </c>
      <c r="G123" s="1">
        <v>9</v>
      </c>
      <c r="H123" s="1">
        <v>6</v>
      </c>
      <c r="I123" s="2">
        <f>SUM(E123/D123)</f>
        <v>0.22222222222222221</v>
      </c>
      <c r="J123" s="2">
        <f>SUM(F123/D123)</f>
        <v>0.77777777777777779</v>
      </c>
      <c r="K123" s="2">
        <f>SUM(G123/D123)</f>
        <v>1</v>
      </c>
      <c r="L123" s="2">
        <f>SUM(H123/D123)</f>
        <v>0.66666666666666663</v>
      </c>
    </row>
    <row r="124" spans="1:12" x14ac:dyDescent="0.25">
      <c r="A124" s="1" t="s">
        <v>256</v>
      </c>
      <c r="B124" t="s">
        <v>267</v>
      </c>
      <c r="C124" t="s">
        <v>24</v>
      </c>
      <c r="D124" s="1">
        <v>11</v>
      </c>
      <c r="E124" s="1">
        <v>3</v>
      </c>
      <c r="F124" s="1">
        <v>6</v>
      </c>
      <c r="G124" s="1">
        <v>9</v>
      </c>
      <c r="H124" s="1">
        <v>2</v>
      </c>
      <c r="I124" s="2">
        <f>SUM(E124/D124)</f>
        <v>0.27272727272727271</v>
      </c>
      <c r="J124" s="2">
        <f>SUM(F124/D124)</f>
        <v>0.54545454545454541</v>
      </c>
      <c r="K124" s="2">
        <f>SUM(G124/D124)</f>
        <v>0.81818181818181823</v>
      </c>
      <c r="L124" s="2">
        <f>SUM(H124/D124)</f>
        <v>0.18181818181818182</v>
      </c>
    </row>
    <row r="125" spans="1:12" x14ac:dyDescent="0.25">
      <c r="A125" s="1" t="s">
        <v>258</v>
      </c>
      <c r="B125" t="s">
        <v>257</v>
      </c>
      <c r="C125" t="s">
        <v>39</v>
      </c>
      <c r="D125" s="1">
        <v>15</v>
      </c>
      <c r="E125" s="1">
        <v>5</v>
      </c>
      <c r="F125" s="1">
        <v>4</v>
      </c>
      <c r="G125" s="1">
        <v>9</v>
      </c>
      <c r="H125" s="1">
        <v>4</v>
      </c>
      <c r="I125" s="2">
        <f>SUM(E125/D125)</f>
        <v>0.33333333333333331</v>
      </c>
      <c r="J125" s="2">
        <f>SUM(F125/D125)</f>
        <v>0.26666666666666666</v>
      </c>
      <c r="K125" s="2">
        <f>SUM(G125/D125)</f>
        <v>0.6</v>
      </c>
      <c r="L125" s="2">
        <f>SUM(H125/D125)</f>
        <v>0.26666666666666666</v>
      </c>
    </row>
    <row r="126" spans="1:12" x14ac:dyDescent="0.25">
      <c r="A126" s="1" t="s">
        <v>260</v>
      </c>
      <c r="B126" t="s">
        <v>261</v>
      </c>
      <c r="C126" t="s">
        <v>8</v>
      </c>
      <c r="D126" s="1">
        <v>16</v>
      </c>
      <c r="E126" s="1">
        <v>4</v>
      </c>
      <c r="F126" s="1">
        <v>5</v>
      </c>
      <c r="G126" s="1">
        <v>9</v>
      </c>
      <c r="H126" s="1">
        <v>2</v>
      </c>
      <c r="I126" s="2">
        <f>SUM(E126/D126)</f>
        <v>0.25</v>
      </c>
      <c r="J126" s="2">
        <f>SUM(F126/D126)</f>
        <v>0.3125</v>
      </c>
      <c r="K126" s="2">
        <f>SUM(G126/D126)</f>
        <v>0.5625</v>
      </c>
      <c r="L126" s="2">
        <f>SUM(H126/D126)</f>
        <v>0.125</v>
      </c>
    </row>
    <row r="127" spans="1:12" x14ac:dyDescent="0.25">
      <c r="A127" s="1" t="s">
        <v>262</v>
      </c>
      <c r="B127" t="s">
        <v>259</v>
      </c>
      <c r="C127" t="s">
        <v>18</v>
      </c>
      <c r="D127" s="1">
        <v>16</v>
      </c>
      <c r="E127" s="1">
        <v>4</v>
      </c>
      <c r="F127" s="1">
        <v>5</v>
      </c>
      <c r="G127" s="1">
        <v>9</v>
      </c>
      <c r="H127" s="1">
        <v>0</v>
      </c>
      <c r="I127" s="2">
        <f>SUM(E127/D127)</f>
        <v>0.25</v>
      </c>
      <c r="J127" s="2">
        <f>SUM(F127/D127)</f>
        <v>0.3125</v>
      </c>
      <c r="K127" s="2">
        <f>SUM(G127/D127)</f>
        <v>0.5625</v>
      </c>
      <c r="L127" s="2">
        <f>SUM(H127/D127)</f>
        <v>0</v>
      </c>
    </row>
    <row r="128" spans="1:12" x14ac:dyDescent="0.25">
      <c r="A128" s="1" t="s">
        <v>264</v>
      </c>
      <c r="B128" t="s">
        <v>255</v>
      </c>
      <c r="C128" t="s">
        <v>21</v>
      </c>
      <c r="D128" s="1">
        <v>17</v>
      </c>
      <c r="E128" s="1">
        <v>5</v>
      </c>
      <c r="F128" s="1">
        <v>4</v>
      </c>
      <c r="G128" s="1">
        <v>9</v>
      </c>
      <c r="H128" s="1">
        <v>2</v>
      </c>
      <c r="I128" s="2">
        <f>SUM(E128/D128)</f>
        <v>0.29411764705882354</v>
      </c>
      <c r="J128" s="2">
        <f>SUM(F128/D128)</f>
        <v>0.23529411764705882</v>
      </c>
      <c r="K128" s="2">
        <f>SUM(G128/D128)</f>
        <v>0.52941176470588236</v>
      </c>
      <c r="L128" s="2">
        <f>SUM(H128/D128)</f>
        <v>0.11764705882352941</v>
      </c>
    </row>
    <row r="129" spans="1:12" x14ac:dyDescent="0.25">
      <c r="A129" s="1" t="s">
        <v>266</v>
      </c>
      <c r="B129" t="s">
        <v>249</v>
      </c>
      <c r="C129" t="s">
        <v>39</v>
      </c>
      <c r="D129" s="1">
        <v>18</v>
      </c>
      <c r="E129" s="1">
        <v>6</v>
      </c>
      <c r="F129" s="1">
        <v>3</v>
      </c>
      <c r="G129" s="1">
        <v>9</v>
      </c>
      <c r="H129" s="1">
        <v>0</v>
      </c>
      <c r="I129" s="2">
        <f>SUM(E129/D129)</f>
        <v>0.33333333333333331</v>
      </c>
      <c r="J129" s="2">
        <f>SUM(F129/D129)</f>
        <v>0.16666666666666666</v>
      </c>
      <c r="K129" s="2">
        <f>SUM(G129/D129)</f>
        <v>0.5</v>
      </c>
      <c r="L129" s="2">
        <f>SUM(H129/D129)</f>
        <v>0</v>
      </c>
    </row>
    <row r="130" spans="1:12" x14ac:dyDescent="0.25">
      <c r="A130" s="1" t="s">
        <v>268</v>
      </c>
      <c r="B130" t="s">
        <v>247</v>
      </c>
      <c r="C130" t="s">
        <v>52</v>
      </c>
      <c r="D130" s="1">
        <v>19</v>
      </c>
      <c r="E130" s="1">
        <v>7</v>
      </c>
      <c r="F130" s="1">
        <v>2</v>
      </c>
      <c r="G130" s="1">
        <v>9</v>
      </c>
      <c r="H130" s="1">
        <v>0</v>
      </c>
      <c r="I130" s="2">
        <f>SUM(E130/D130)</f>
        <v>0.36842105263157893</v>
      </c>
      <c r="J130" s="2">
        <f>SUM(F130/D130)</f>
        <v>0.10526315789473684</v>
      </c>
      <c r="K130" s="2">
        <f>SUM(G130/D130)</f>
        <v>0.47368421052631576</v>
      </c>
      <c r="L130" s="2">
        <f>SUM(H130/D130)</f>
        <v>0</v>
      </c>
    </row>
    <row r="131" spans="1:12" x14ac:dyDescent="0.25">
      <c r="A131" s="1" t="s">
        <v>270</v>
      </c>
      <c r="B131" t="s">
        <v>253</v>
      </c>
      <c r="C131" t="s">
        <v>21</v>
      </c>
      <c r="D131" s="1">
        <v>20</v>
      </c>
      <c r="E131" s="1">
        <v>6</v>
      </c>
      <c r="F131" s="1">
        <v>3</v>
      </c>
      <c r="G131" s="1">
        <v>9</v>
      </c>
      <c r="H131" s="1">
        <v>18</v>
      </c>
      <c r="I131" s="2">
        <f>SUM(E131/D131)</f>
        <v>0.3</v>
      </c>
      <c r="J131" s="2">
        <f>SUM(F131/D131)</f>
        <v>0.15</v>
      </c>
      <c r="K131" s="2">
        <f>SUM(G131/D131)</f>
        <v>0.45</v>
      </c>
      <c r="L131" s="2">
        <f>SUM(H131/D131)</f>
        <v>0.9</v>
      </c>
    </row>
    <row r="132" spans="1:12" x14ac:dyDescent="0.25">
      <c r="A132" s="1" t="s">
        <v>272</v>
      </c>
      <c r="B132" t="s">
        <v>285</v>
      </c>
      <c r="C132" t="s">
        <v>52</v>
      </c>
      <c r="D132" s="1">
        <v>7</v>
      </c>
      <c r="E132" s="1">
        <v>3</v>
      </c>
      <c r="F132" s="1">
        <v>5</v>
      </c>
      <c r="G132" s="1">
        <v>8</v>
      </c>
      <c r="H132" s="1">
        <v>0</v>
      </c>
      <c r="I132" s="2">
        <f>SUM(E132/D132)</f>
        <v>0.42857142857142855</v>
      </c>
      <c r="J132" s="2">
        <f>SUM(F132/D132)</f>
        <v>0.7142857142857143</v>
      </c>
      <c r="K132" s="2">
        <f>SUM(G132/D132)</f>
        <v>1.1428571428571428</v>
      </c>
      <c r="L132" s="2">
        <f>SUM(H132/D132)</f>
        <v>0</v>
      </c>
    </row>
    <row r="133" spans="1:12" x14ac:dyDescent="0.25">
      <c r="A133" s="1" t="s">
        <v>274</v>
      </c>
      <c r="B133" t="s">
        <v>275</v>
      </c>
      <c r="C133" t="s">
        <v>52</v>
      </c>
      <c r="D133" s="1">
        <v>9</v>
      </c>
      <c r="E133" s="1">
        <v>5</v>
      </c>
      <c r="F133" s="1">
        <v>3</v>
      </c>
      <c r="G133" s="1">
        <v>8</v>
      </c>
      <c r="H133" s="1">
        <v>0</v>
      </c>
      <c r="I133" s="2">
        <f>SUM(E133/D133)</f>
        <v>0.55555555555555558</v>
      </c>
      <c r="J133" s="2">
        <f>SUM(F133/D133)</f>
        <v>0.33333333333333331</v>
      </c>
      <c r="K133" s="2">
        <f>SUM(G133/D133)</f>
        <v>0.88888888888888884</v>
      </c>
      <c r="L133" s="2">
        <f>SUM(H133/D133)</f>
        <v>0</v>
      </c>
    </row>
    <row r="134" spans="1:12" x14ac:dyDescent="0.25">
      <c r="A134" s="1" t="s">
        <v>276</v>
      </c>
      <c r="B134" t="s">
        <v>289</v>
      </c>
      <c r="C134" t="s">
        <v>69</v>
      </c>
      <c r="D134" s="1">
        <v>11</v>
      </c>
      <c r="E134" s="1">
        <v>3</v>
      </c>
      <c r="F134" s="1">
        <v>5</v>
      </c>
      <c r="G134" s="1">
        <v>8</v>
      </c>
      <c r="H134" s="1">
        <v>4</v>
      </c>
      <c r="I134" s="2">
        <f>SUM(E134/D134)</f>
        <v>0.27272727272727271</v>
      </c>
      <c r="J134" s="2">
        <f>SUM(F134/D134)</f>
        <v>0.45454545454545453</v>
      </c>
      <c r="K134" s="2">
        <f>SUM(G134/D134)</f>
        <v>0.72727272727272729</v>
      </c>
      <c r="L134" s="2">
        <f>SUM(H134/D134)</f>
        <v>0.36363636363636365</v>
      </c>
    </row>
    <row r="135" spans="1:12" x14ac:dyDescent="0.25">
      <c r="A135" s="1" t="s">
        <v>278</v>
      </c>
      <c r="B135" t="s">
        <v>273</v>
      </c>
      <c r="C135" t="s">
        <v>2</v>
      </c>
      <c r="D135" s="1">
        <v>13</v>
      </c>
      <c r="E135" s="1">
        <v>6</v>
      </c>
      <c r="F135" s="1">
        <v>2</v>
      </c>
      <c r="G135" s="1">
        <v>8</v>
      </c>
      <c r="H135" s="1">
        <v>0</v>
      </c>
      <c r="I135" s="2">
        <f>SUM(E135/D135)</f>
        <v>0.46153846153846156</v>
      </c>
      <c r="J135" s="2">
        <f>SUM(F135/D135)</f>
        <v>0.15384615384615385</v>
      </c>
      <c r="K135" s="2">
        <f>SUM(G135/D135)</f>
        <v>0.61538461538461542</v>
      </c>
      <c r="L135" s="2">
        <f>SUM(H135/D135)</f>
        <v>0</v>
      </c>
    </row>
    <row r="136" spans="1:12" x14ac:dyDescent="0.25">
      <c r="A136" s="1" t="s">
        <v>280</v>
      </c>
      <c r="B136" t="s">
        <v>287</v>
      </c>
      <c r="C136" t="s">
        <v>2</v>
      </c>
      <c r="D136" s="1">
        <v>15</v>
      </c>
      <c r="E136" s="1">
        <v>3</v>
      </c>
      <c r="F136" s="1">
        <v>5</v>
      </c>
      <c r="G136" s="1">
        <v>8</v>
      </c>
      <c r="H136" s="1">
        <v>2</v>
      </c>
      <c r="I136" s="2">
        <f>SUM(E136/D136)</f>
        <v>0.2</v>
      </c>
      <c r="J136" s="2">
        <f>SUM(F136/D136)</f>
        <v>0.33333333333333331</v>
      </c>
      <c r="K136" s="2">
        <f>SUM(G136/D136)</f>
        <v>0.53333333333333333</v>
      </c>
      <c r="L136" s="2">
        <f>SUM(H136/D136)</f>
        <v>0.13333333333333333</v>
      </c>
    </row>
    <row r="137" spans="1:12" x14ac:dyDescent="0.25">
      <c r="A137" s="1" t="s">
        <v>282</v>
      </c>
      <c r="B137" t="s">
        <v>283</v>
      </c>
      <c r="C137" t="s">
        <v>5</v>
      </c>
      <c r="D137" s="1">
        <v>16</v>
      </c>
      <c r="E137" s="1">
        <v>4</v>
      </c>
      <c r="F137" s="1">
        <v>4</v>
      </c>
      <c r="G137" s="1">
        <v>8</v>
      </c>
      <c r="H137" s="1">
        <v>18</v>
      </c>
      <c r="I137" s="2">
        <f>SUM(E137/D137)</f>
        <v>0.25</v>
      </c>
      <c r="J137" s="2">
        <f>SUM(F137/D137)</f>
        <v>0.25</v>
      </c>
      <c r="K137" s="2">
        <f>SUM(G137/D137)</f>
        <v>0.5</v>
      </c>
      <c r="L137" s="2">
        <f>SUM(H137/D137)</f>
        <v>1.125</v>
      </c>
    </row>
    <row r="138" spans="1:12" x14ac:dyDescent="0.25">
      <c r="A138" s="1" t="s">
        <v>284</v>
      </c>
      <c r="B138" t="s">
        <v>277</v>
      </c>
      <c r="C138" t="s">
        <v>15</v>
      </c>
      <c r="D138" s="1">
        <v>18</v>
      </c>
      <c r="E138" s="1">
        <v>5</v>
      </c>
      <c r="F138" s="1">
        <v>3</v>
      </c>
      <c r="G138" s="1">
        <v>8</v>
      </c>
      <c r="H138" s="1">
        <v>2</v>
      </c>
      <c r="I138" s="2">
        <f>SUM(E138/D138)</f>
        <v>0.27777777777777779</v>
      </c>
      <c r="J138" s="2">
        <f>SUM(F138/D138)</f>
        <v>0.16666666666666666</v>
      </c>
      <c r="K138" s="2">
        <f>SUM(G138/D138)</f>
        <v>0.44444444444444442</v>
      </c>
      <c r="L138" s="2">
        <f>SUM(H138/D138)</f>
        <v>0.1111111111111111</v>
      </c>
    </row>
    <row r="139" spans="1:12" x14ac:dyDescent="0.25">
      <c r="A139" s="1" t="s">
        <v>286</v>
      </c>
      <c r="B139" t="s">
        <v>291</v>
      </c>
      <c r="C139" t="s">
        <v>69</v>
      </c>
      <c r="D139" s="1">
        <v>20</v>
      </c>
      <c r="E139" s="1">
        <v>2</v>
      </c>
      <c r="F139" s="1">
        <v>6</v>
      </c>
      <c r="G139" s="1">
        <v>8</v>
      </c>
      <c r="H139" s="1">
        <v>12</v>
      </c>
      <c r="I139" s="2">
        <f>SUM(E139/D139)</f>
        <v>0.1</v>
      </c>
      <c r="J139" s="2">
        <f>SUM(F139/D139)</f>
        <v>0.3</v>
      </c>
      <c r="K139" s="2">
        <f>SUM(G139/D139)</f>
        <v>0.4</v>
      </c>
      <c r="L139" s="2">
        <f>SUM(H139/D139)</f>
        <v>0.6</v>
      </c>
    </row>
    <row r="140" spans="1:12" x14ac:dyDescent="0.25">
      <c r="A140" s="1" t="s">
        <v>288</v>
      </c>
      <c r="B140" t="s">
        <v>281</v>
      </c>
      <c r="C140" t="s">
        <v>52</v>
      </c>
      <c r="D140" s="1">
        <v>20</v>
      </c>
      <c r="E140" s="1">
        <v>4</v>
      </c>
      <c r="F140" s="1">
        <v>4</v>
      </c>
      <c r="G140" s="1">
        <v>8</v>
      </c>
      <c r="H140" s="1">
        <v>4</v>
      </c>
      <c r="I140" s="2">
        <f>SUM(E140/D140)</f>
        <v>0.2</v>
      </c>
      <c r="J140" s="2">
        <f>SUM(F140/D140)</f>
        <v>0.2</v>
      </c>
      <c r="K140" s="2">
        <f>SUM(G140/D140)</f>
        <v>0.4</v>
      </c>
      <c r="L140" s="2">
        <f>SUM(H140/D140)</f>
        <v>0.2</v>
      </c>
    </row>
    <row r="141" spans="1:12" x14ac:dyDescent="0.25">
      <c r="A141" s="1" t="s">
        <v>290</v>
      </c>
      <c r="B141" t="s">
        <v>279</v>
      </c>
      <c r="C141" t="s">
        <v>15</v>
      </c>
      <c r="D141" s="1">
        <v>21</v>
      </c>
      <c r="E141" s="1">
        <v>5</v>
      </c>
      <c r="F141" s="1">
        <v>3</v>
      </c>
      <c r="G141" s="1">
        <v>8</v>
      </c>
      <c r="H141" s="1">
        <v>22</v>
      </c>
      <c r="I141" s="2">
        <f>SUM(E141/D141)</f>
        <v>0.23809523809523808</v>
      </c>
      <c r="J141" s="2">
        <f>SUM(F141/D141)</f>
        <v>0.14285714285714285</v>
      </c>
      <c r="K141" s="2">
        <f>SUM(G141/D141)</f>
        <v>0.38095238095238093</v>
      </c>
      <c r="L141" s="2">
        <f>SUM(H141/D141)</f>
        <v>1.0476190476190477</v>
      </c>
    </row>
    <row r="142" spans="1:12" x14ac:dyDescent="0.25">
      <c r="A142" s="1" t="s">
        <v>292</v>
      </c>
      <c r="B142" t="s">
        <v>307</v>
      </c>
      <c r="C142" t="s">
        <v>15</v>
      </c>
      <c r="D142" s="1">
        <v>7</v>
      </c>
      <c r="E142" s="1">
        <v>2</v>
      </c>
      <c r="F142" s="1">
        <v>5</v>
      </c>
      <c r="G142" s="1">
        <v>7</v>
      </c>
      <c r="H142" s="1">
        <v>6</v>
      </c>
      <c r="I142" s="2">
        <f>SUM(E142/D142)</f>
        <v>0.2857142857142857</v>
      </c>
      <c r="J142" s="2">
        <f>SUM(F142/D142)</f>
        <v>0.7142857142857143</v>
      </c>
      <c r="K142" s="2">
        <f>SUM(G142/D142)</f>
        <v>1</v>
      </c>
      <c r="L142" s="2">
        <f>SUM(H142/D142)</f>
        <v>0.8571428571428571</v>
      </c>
    </row>
    <row r="143" spans="1:12" x14ac:dyDescent="0.25">
      <c r="A143" s="1" t="s">
        <v>294</v>
      </c>
      <c r="B143" t="s">
        <v>297</v>
      </c>
      <c r="C143" t="s">
        <v>24</v>
      </c>
      <c r="D143" s="1">
        <v>8</v>
      </c>
      <c r="E143" s="1">
        <v>5</v>
      </c>
      <c r="F143" s="1">
        <v>2</v>
      </c>
      <c r="G143" s="1">
        <v>7</v>
      </c>
      <c r="H143" s="1">
        <v>2</v>
      </c>
      <c r="I143" s="2">
        <f>SUM(E143/D143)</f>
        <v>0.625</v>
      </c>
      <c r="J143" s="2">
        <f>SUM(F143/D143)</f>
        <v>0.25</v>
      </c>
      <c r="K143" s="2">
        <f>SUM(G143/D143)</f>
        <v>0.875</v>
      </c>
      <c r="L143" s="2">
        <f>SUM(H143/D143)</f>
        <v>0.25</v>
      </c>
    </row>
    <row r="144" spans="1:12" x14ac:dyDescent="0.25">
      <c r="A144" s="1" t="s">
        <v>296</v>
      </c>
      <c r="B144" t="s">
        <v>293</v>
      </c>
      <c r="C144" t="s">
        <v>18</v>
      </c>
      <c r="D144" s="1">
        <v>10</v>
      </c>
      <c r="E144" s="1">
        <v>5</v>
      </c>
      <c r="F144" s="1">
        <v>2</v>
      </c>
      <c r="G144" s="1">
        <v>7</v>
      </c>
      <c r="H144" s="1">
        <v>0</v>
      </c>
      <c r="I144" s="2">
        <f>SUM(E144/D144)</f>
        <v>0.5</v>
      </c>
      <c r="J144" s="2">
        <f>SUM(F144/D144)</f>
        <v>0.2</v>
      </c>
      <c r="K144" s="2">
        <f>SUM(G144/D144)</f>
        <v>0.7</v>
      </c>
      <c r="L144" s="2">
        <f>SUM(H144/D144)</f>
        <v>0</v>
      </c>
    </row>
    <row r="145" spans="1:12" x14ac:dyDescent="0.25">
      <c r="A145" s="1" t="s">
        <v>298</v>
      </c>
      <c r="B145" t="s">
        <v>305</v>
      </c>
      <c r="C145" t="s">
        <v>24</v>
      </c>
      <c r="D145" s="1">
        <v>10</v>
      </c>
      <c r="E145" s="1">
        <v>3</v>
      </c>
      <c r="F145" s="1">
        <v>4</v>
      </c>
      <c r="G145" s="1">
        <v>7</v>
      </c>
      <c r="H145" s="1">
        <v>0</v>
      </c>
      <c r="I145" s="2">
        <f>SUM(E145/D145)</f>
        <v>0.3</v>
      </c>
      <c r="J145" s="2">
        <f>SUM(F145/D145)</f>
        <v>0.4</v>
      </c>
      <c r="K145" s="2">
        <f>SUM(G145/D145)</f>
        <v>0.7</v>
      </c>
      <c r="L145" s="2">
        <f>SUM(H145/D145)</f>
        <v>0</v>
      </c>
    </row>
    <row r="146" spans="1:12" x14ac:dyDescent="0.25">
      <c r="A146" s="1" t="s">
        <v>300</v>
      </c>
      <c r="B146" t="s">
        <v>295</v>
      </c>
      <c r="C146" t="s">
        <v>2</v>
      </c>
      <c r="D146" s="1">
        <v>15</v>
      </c>
      <c r="E146" s="1">
        <v>5</v>
      </c>
      <c r="F146" s="1">
        <v>2</v>
      </c>
      <c r="G146" s="1">
        <v>7</v>
      </c>
      <c r="H146" s="1">
        <v>0</v>
      </c>
      <c r="I146" s="2">
        <f>SUM(E146/D146)</f>
        <v>0.33333333333333331</v>
      </c>
      <c r="J146" s="2">
        <f>SUM(F146/D146)</f>
        <v>0.13333333333333333</v>
      </c>
      <c r="K146" s="2">
        <f>SUM(G146/D146)</f>
        <v>0.46666666666666667</v>
      </c>
      <c r="L146" s="2">
        <f>SUM(H146/D146)</f>
        <v>0</v>
      </c>
    </row>
    <row r="147" spans="1:12" x14ac:dyDescent="0.25">
      <c r="A147" s="1" t="s">
        <v>302</v>
      </c>
      <c r="B147" t="s">
        <v>301</v>
      </c>
      <c r="C147" t="s">
        <v>69</v>
      </c>
      <c r="D147" s="1">
        <v>16</v>
      </c>
      <c r="E147" s="1">
        <v>4</v>
      </c>
      <c r="F147" s="1">
        <v>3</v>
      </c>
      <c r="G147" s="1">
        <v>7</v>
      </c>
      <c r="H147" s="1">
        <v>4</v>
      </c>
      <c r="I147" s="2">
        <f>SUM(E147/D147)</f>
        <v>0.25</v>
      </c>
      <c r="J147" s="2">
        <f>SUM(F147/D147)</f>
        <v>0.1875</v>
      </c>
      <c r="K147" s="2">
        <f>SUM(G147/D147)</f>
        <v>0.4375</v>
      </c>
      <c r="L147" s="2">
        <f>SUM(H147/D147)</f>
        <v>0.25</v>
      </c>
    </row>
    <row r="148" spans="1:12" x14ac:dyDescent="0.25">
      <c r="A148" s="1" t="s">
        <v>304</v>
      </c>
      <c r="B148" t="s">
        <v>299</v>
      </c>
      <c r="C148" t="s">
        <v>18</v>
      </c>
      <c r="D148" s="1">
        <v>17</v>
      </c>
      <c r="E148" s="1">
        <v>4</v>
      </c>
      <c r="F148" s="1">
        <v>3</v>
      </c>
      <c r="G148" s="1">
        <v>7</v>
      </c>
      <c r="H148" s="1">
        <v>4</v>
      </c>
      <c r="I148" s="2">
        <f>SUM(E148/D148)</f>
        <v>0.23529411764705882</v>
      </c>
      <c r="J148" s="2">
        <f>SUM(F148/D148)</f>
        <v>0.17647058823529413</v>
      </c>
      <c r="K148" s="2">
        <f>SUM(G148/D148)</f>
        <v>0.41176470588235292</v>
      </c>
      <c r="L148" s="2">
        <f>SUM(H148/D148)</f>
        <v>0.23529411764705882</v>
      </c>
    </row>
    <row r="149" spans="1:12" x14ac:dyDescent="0.25">
      <c r="A149" s="1" t="s">
        <v>306</v>
      </c>
      <c r="B149" t="s">
        <v>303</v>
      </c>
      <c r="C149" t="s">
        <v>52</v>
      </c>
      <c r="D149" s="1">
        <v>17</v>
      </c>
      <c r="E149" s="1">
        <v>4</v>
      </c>
      <c r="F149" s="1">
        <v>3</v>
      </c>
      <c r="G149" s="1">
        <v>7</v>
      </c>
      <c r="H149" s="1">
        <v>10</v>
      </c>
      <c r="I149" s="2">
        <f>SUM(E149/D149)</f>
        <v>0.23529411764705882</v>
      </c>
      <c r="J149" s="2">
        <f>SUM(F149/D149)</f>
        <v>0.17647058823529413</v>
      </c>
      <c r="K149" s="2">
        <f>SUM(G149/D149)</f>
        <v>0.41176470588235292</v>
      </c>
      <c r="L149" s="2">
        <f>SUM(H149/D149)</f>
        <v>0.58823529411764708</v>
      </c>
    </row>
    <row r="150" spans="1:12" x14ac:dyDescent="0.25">
      <c r="A150" s="1" t="s">
        <v>308</v>
      </c>
      <c r="B150" t="s">
        <v>309</v>
      </c>
      <c r="C150" t="s">
        <v>2</v>
      </c>
      <c r="D150" s="1">
        <v>20</v>
      </c>
      <c r="E150" s="1">
        <v>2</v>
      </c>
      <c r="F150" s="1">
        <v>5</v>
      </c>
      <c r="G150" s="1">
        <v>7</v>
      </c>
      <c r="H150" s="1">
        <v>8</v>
      </c>
      <c r="I150" s="2">
        <f>SUM(E150/D150)</f>
        <v>0.1</v>
      </c>
      <c r="J150" s="2">
        <f>SUM(F150/D150)</f>
        <v>0.25</v>
      </c>
      <c r="K150" s="2">
        <f>SUM(G150/D150)</f>
        <v>0.35</v>
      </c>
      <c r="L150" s="2">
        <f>SUM(H150/D150)</f>
        <v>0.4</v>
      </c>
    </row>
    <row r="151" spans="1:12" x14ac:dyDescent="0.25">
      <c r="A151" s="1" t="s">
        <v>310</v>
      </c>
      <c r="B151" t="s">
        <v>325</v>
      </c>
      <c r="C151" t="s">
        <v>69</v>
      </c>
      <c r="D151" s="1">
        <v>6</v>
      </c>
      <c r="E151" s="1">
        <v>2</v>
      </c>
      <c r="F151" s="1">
        <v>4</v>
      </c>
      <c r="G151" s="1">
        <v>6</v>
      </c>
      <c r="H151" s="1">
        <v>0</v>
      </c>
      <c r="I151" s="2">
        <f>SUM(E151/D151)</f>
        <v>0.33333333333333331</v>
      </c>
      <c r="J151" s="2">
        <f>SUM(F151/D151)</f>
        <v>0.66666666666666663</v>
      </c>
      <c r="K151" s="2">
        <f>SUM(G151/D151)</f>
        <v>1</v>
      </c>
      <c r="L151" s="2">
        <f>SUM(H151/D151)</f>
        <v>0</v>
      </c>
    </row>
    <row r="152" spans="1:12" x14ac:dyDescent="0.25">
      <c r="A152" s="1" t="s">
        <v>312</v>
      </c>
      <c r="B152" t="s">
        <v>315</v>
      </c>
      <c r="C152" t="s">
        <v>24</v>
      </c>
      <c r="D152" s="1">
        <v>6</v>
      </c>
      <c r="E152" s="1">
        <v>4</v>
      </c>
      <c r="F152" s="1">
        <v>2</v>
      </c>
      <c r="G152" s="1">
        <v>6</v>
      </c>
      <c r="H152" s="1">
        <v>0</v>
      </c>
      <c r="I152" s="2">
        <f>SUM(E152/D152)</f>
        <v>0.66666666666666663</v>
      </c>
      <c r="J152" s="2">
        <f>SUM(F152/D152)</f>
        <v>0.33333333333333331</v>
      </c>
      <c r="K152" s="2">
        <f>SUM(G152/D152)</f>
        <v>1</v>
      </c>
      <c r="L152" s="2">
        <f>SUM(H152/D152)</f>
        <v>0</v>
      </c>
    </row>
    <row r="153" spans="1:12" x14ac:dyDescent="0.25">
      <c r="A153" s="1" t="s">
        <v>314</v>
      </c>
      <c r="B153" t="s">
        <v>317</v>
      </c>
      <c r="C153" t="s">
        <v>69</v>
      </c>
      <c r="D153" s="1">
        <v>10</v>
      </c>
      <c r="E153" s="1">
        <v>3</v>
      </c>
      <c r="F153" s="1">
        <v>3</v>
      </c>
      <c r="G153" s="1">
        <v>6</v>
      </c>
      <c r="H153" s="1">
        <v>0</v>
      </c>
      <c r="I153" s="2">
        <f>SUM(E153/D153)</f>
        <v>0.3</v>
      </c>
      <c r="J153" s="2">
        <f>SUM(F153/D153)</f>
        <v>0.3</v>
      </c>
      <c r="K153" s="2">
        <f>SUM(G153/D153)</f>
        <v>0.6</v>
      </c>
      <c r="L153" s="2">
        <f>SUM(H153/D153)</f>
        <v>0</v>
      </c>
    </row>
    <row r="154" spans="1:12" x14ac:dyDescent="0.25">
      <c r="A154" s="1" t="s">
        <v>316</v>
      </c>
      <c r="B154" t="s">
        <v>319</v>
      </c>
      <c r="C154" t="s">
        <v>39</v>
      </c>
      <c r="D154" s="1">
        <v>10</v>
      </c>
      <c r="E154" s="1">
        <v>3</v>
      </c>
      <c r="F154" s="1">
        <v>3</v>
      </c>
      <c r="G154" s="1">
        <v>6</v>
      </c>
      <c r="H154" s="1">
        <v>2</v>
      </c>
      <c r="I154" s="2">
        <f>SUM(E154/D154)</f>
        <v>0.3</v>
      </c>
      <c r="J154" s="2">
        <f>SUM(F154/D154)</f>
        <v>0.3</v>
      </c>
      <c r="K154" s="2">
        <f>SUM(G154/D154)</f>
        <v>0.6</v>
      </c>
      <c r="L154" s="2">
        <f>SUM(H154/D154)</f>
        <v>0.2</v>
      </c>
    </row>
    <row r="155" spans="1:12" x14ac:dyDescent="0.25">
      <c r="A155" s="1" t="s">
        <v>318</v>
      </c>
      <c r="B155" s="4" t="s">
        <v>321</v>
      </c>
      <c r="C155" s="4" t="s">
        <v>31</v>
      </c>
      <c r="D155" s="5">
        <v>10</v>
      </c>
      <c r="E155" s="5">
        <v>3</v>
      </c>
      <c r="F155" s="5">
        <v>3</v>
      </c>
      <c r="G155" s="5">
        <v>6</v>
      </c>
      <c r="H155" s="5">
        <v>4</v>
      </c>
      <c r="I155" s="6">
        <f>SUM(E155/D155)</f>
        <v>0.3</v>
      </c>
      <c r="J155" s="6">
        <f>SUM(F155/D155)</f>
        <v>0.3</v>
      </c>
      <c r="K155" s="6">
        <f>SUM(G155/D155)</f>
        <v>0.6</v>
      </c>
      <c r="L155" s="6">
        <f>SUM(H155/D155)</f>
        <v>0.4</v>
      </c>
    </row>
    <row r="156" spans="1:12" x14ac:dyDescent="0.25">
      <c r="A156" s="1" t="s">
        <v>320</v>
      </c>
      <c r="B156" t="s">
        <v>327</v>
      </c>
      <c r="C156" t="s">
        <v>52</v>
      </c>
      <c r="D156" s="1">
        <v>12</v>
      </c>
      <c r="E156" s="1">
        <v>2</v>
      </c>
      <c r="F156" s="1">
        <v>4</v>
      </c>
      <c r="G156" s="1">
        <v>6</v>
      </c>
      <c r="H156" s="1">
        <v>4</v>
      </c>
      <c r="I156" s="2">
        <f>SUM(E156/D156)</f>
        <v>0.16666666666666666</v>
      </c>
      <c r="J156" s="2">
        <f>SUM(F156/D156)</f>
        <v>0.33333333333333331</v>
      </c>
      <c r="K156" s="2">
        <f>SUM(G156/D156)</f>
        <v>0.5</v>
      </c>
      <c r="L156" s="2">
        <f>SUM(H156/D156)</f>
        <v>0.33333333333333331</v>
      </c>
    </row>
    <row r="157" spans="1:12" x14ac:dyDescent="0.25">
      <c r="A157" s="1" t="s">
        <v>322</v>
      </c>
      <c r="B157" t="s">
        <v>311</v>
      </c>
      <c r="C157" t="s">
        <v>36</v>
      </c>
      <c r="D157" s="1">
        <v>14</v>
      </c>
      <c r="E157" s="1">
        <v>6</v>
      </c>
      <c r="F157" s="1">
        <v>0</v>
      </c>
      <c r="G157" s="1">
        <v>6</v>
      </c>
      <c r="H157" s="1">
        <v>2</v>
      </c>
      <c r="I157" s="2">
        <f>SUM(E157/D157)</f>
        <v>0.42857142857142855</v>
      </c>
      <c r="J157" s="2">
        <f>SUM(F157/D157)</f>
        <v>0</v>
      </c>
      <c r="K157" s="2">
        <f>SUM(G157/D157)</f>
        <v>0.42857142857142855</v>
      </c>
      <c r="L157" s="2">
        <f>SUM(H157/D157)</f>
        <v>0.14285714285714285</v>
      </c>
    </row>
    <row r="158" spans="1:12" x14ac:dyDescent="0.25">
      <c r="A158" s="1" t="s">
        <v>324</v>
      </c>
      <c r="B158" t="s">
        <v>313</v>
      </c>
      <c r="C158" t="s">
        <v>52</v>
      </c>
      <c r="D158" s="1">
        <v>15</v>
      </c>
      <c r="E158" s="1">
        <v>5</v>
      </c>
      <c r="F158" s="1">
        <v>1</v>
      </c>
      <c r="G158" s="1">
        <v>6</v>
      </c>
      <c r="H158" s="1">
        <v>0</v>
      </c>
      <c r="I158" s="2">
        <f>SUM(E158/D158)</f>
        <v>0.33333333333333331</v>
      </c>
      <c r="J158" s="2">
        <f>SUM(F158/D158)</f>
        <v>6.6666666666666666E-2</v>
      </c>
      <c r="K158" s="2">
        <f>SUM(G158/D158)</f>
        <v>0.4</v>
      </c>
      <c r="L158" s="2">
        <f>SUM(H158/D158)</f>
        <v>0</v>
      </c>
    </row>
    <row r="159" spans="1:12" x14ac:dyDescent="0.25">
      <c r="A159" s="1" t="s">
        <v>326</v>
      </c>
      <c r="B159" t="s">
        <v>323</v>
      </c>
      <c r="C159" t="s">
        <v>36</v>
      </c>
      <c r="D159" s="1">
        <v>16</v>
      </c>
      <c r="E159" s="1">
        <v>3</v>
      </c>
      <c r="F159" s="1">
        <v>3</v>
      </c>
      <c r="G159" s="1">
        <v>6</v>
      </c>
      <c r="H159" s="1">
        <v>6</v>
      </c>
      <c r="I159" s="2">
        <f>SUM(E159/D159)</f>
        <v>0.1875</v>
      </c>
      <c r="J159" s="2">
        <f>SUM(F159/D159)</f>
        <v>0.1875</v>
      </c>
      <c r="K159" s="2">
        <f>SUM(G159/D159)</f>
        <v>0.375</v>
      </c>
      <c r="L159" s="2">
        <f>SUM(H159/D159)</f>
        <v>0.375</v>
      </c>
    </row>
    <row r="160" spans="1:12" x14ac:dyDescent="0.25">
      <c r="A160" s="1" t="s">
        <v>328</v>
      </c>
      <c r="B160" t="s">
        <v>329</v>
      </c>
      <c r="C160" t="s">
        <v>5</v>
      </c>
      <c r="D160" s="1">
        <v>19</v>
      </c>
      <c r="E160" s="1">
        <v>2</v>
      </c>
      <c r="F160" s="1">
        <v>4</v>
      </c>
      <c r="G160" s="1">
        <v>6</v>
      </c>
      <c r="H160" s="1">
        <v>4</v>
      </c>
      <c r="I160" s="2">
        <f>SUM(E160/D160)</f>
        <v>0.10526315789473684</v>
      </c>
      <c r="J160" s="2">
        <f>SUM(F160/D160)</f>
        <v>0.21052631578947367</v>
      </c>
      <c r="K160" s="2">
        <f>SUM(G160/D160)</f>
        <v>0.31578947368421051</v>
      </c>
      <c r="L160" s="2">
        <f>SUM(H160/D160)</f>
        <v>0.21052631578947367</v>
      </c>
    </row>
    <row r="161" spans="1:12" x14ac:dyDescent="0.25">
      <c r="A161" s="1" t="s">
        <v>330</v>
      </c>
      <c r="B161" t="s">
        <v>60</v>
      </c>
      <c r="C161" t="s">
        <v>39</v>
      </c>
      <c r="D161" s="1">
        <v>22</v>
      </c>
      <c r="E161" s="1">
        <v>0</v>
      </c>
      <c r="F161" s="1">
        <v>6</v>
      </c>
      <c r="G161" s="1">
        <v>6</v>
      </c>
      <c r="H161" s="1">
        <v>2</v>
      </c>
      <c r="I161" s="2">
        <f>SUM(E161/D161)</f>
        <v>0</v>
      </c>
      <c r="J161" s="2">
        <f>SUM(F161/D161)</f>
        <v>0.27272727272727271</v>
      </c>
      <c r="K161" s="2">
        <f>SUM(G161/D161)</f>
        <v>0.27272727272727271</v>
      </c>
      <c r="L161" s="2">
        <f>SUM(H161/D161)</f>
        <v>9.0909090909090912E-2</v>
      </c>
    </row>
    <row r="162" spans="1:12" x14ac:dyDescent="0.25">
      <c r="A162" s="1" t="s">
        <v>331</v>
      </c>
      <c r="B162" t="s">
        <v>334</v>
      </c>
      <c r="C162" t="s">
        <v>8</v>
      </c>
      <c r="D162" s="1">
        <v>3</v>
      </c>
      <c r="E162" s="1">
        <v>4</v>
      </c>
      <c r="F162" s="1">
        <v>1</v>
      </c>
      <c r="G162" s="1">
        <v>5</v>
      </c>
      <c r="H162" s="1">
        <v>2</v>
      </c>
      <c r="I162" s="2">
        <f>SUM(E162/D162)</f>
        <v>1.3333333333333333</v>
      </c>
      <c r="J162" s="2">
        <f>SUM(F162/D162)</f>
        <v>0.33333333333333331</v>
      </c>
      <c r="K162" s="2">
        <f>SUM(G162/D162)</f>
        <v>1.6666666666666667</v>
      </c>
      <c r="L162" s="2">
        <f>SUM(H162/D162)</f>
        <v>0.66666666666666663</v>
      </c>
    </row>
    <row r="163" spans="1:12" x14ac:dyDescent="0.25">
      <c r="A163" s="1" t="s">
        <v>333</v>
      </c>
      <c r="B163" t="s">
        <v>348</v>
      </c>
      <c r="C163" t="s">
        <v>69</v>
      </c>
      <c r="D163" s="1">
        <v>6</v>
      </c>
      <c r="E163" s="1">
        <v>2</v>
      </c>
      <c r="F163" s="1">
        <v>3</v>
      </c>
      <c r="G163" s="1">
        <v>5</v>
      </c>
      <c r="H163" s="1">
        <v>4</v>
      </c>
      <c r="I163" s="2">
        <f>SUM(E163/D163)</f>
        <v>0.33333333333333331</v>
      </c>
      <c r="J163" s="2">
        <f>SUM(F163/D163)</f>
        <v>0.5</v>
      </c>
      <c r="K163" s="2">
        <f>SUM(G163/D163)</f>
        <v>0.83333333333333337</v>
      </c>
      <c r="L163" s="2">
        <f>SUM(H163/D163)</f>
        <v>0.66666666666666663</v>
      </c>
    </row>
    <row r="164" spans="1:12" x14ac:dyDescent="0.25">
      <c r="A164" s="1" t="s">
        <v>335</v>
      </c>
      <c r="B164" t="s">
        <v>336</v>
      </c>
      <c r="C164" t="s">
        <v>18</v>
      </c>
      <c r="D164" s="1">
        <v>6</v>
      </c>
      <c r="E164" s="1">
        <v>4</v>
      </c>
      <c r="F164" s="1">
        <v>1</v>
      </c>
      <c r="G164" s="1">
        <v>5</v>
      </c>
      <c r="H164" s="1">
        <v>6</v>
      </c>
      <c r="I164" s="2">
        <f>SUM(E164/D164)</f>
        <v>0.66666666666666663</v>
      </c>
      <c r="J164" s="2">
        <f>SUM(F164/D164)</f>
        <v>0.16666666666666666</v>
      </c>
      <c r="K164" s="2">
        <f>SUM(G164/D164)</f>
        <v>0.83333333333333337</v>
      </c>
      <c r="L164" s="2">
        <f>SUM(H164/D164)</f>
        <v>1</v>
      </c>
    </row>
    <row r="165" spans="1:12" x14ac:dyDescent="0.25">
      <c r="A165" s="1" t="s">
        <v>337</v>
      </c>
      <c r="B165" t="s">
        <v>346</v>
      </c>
      <c r="C165" t="s">
        <v>39</v>
      </c>
      <c r="D165" s="1">
        <v>7</v>
      </c>
      <c r="E165" s="1">
        <v>2</v>
      </c>
      <c r="F165" s="1">
        <v>3</v>
      </c>
      <c r="G165" s="1">
        <v>5</v>
      </c>
      <c r="H165" s="1">
        <v>4</v>
      </c>
      <c r="I165" s="2">
        <f>SUM(E165/D165)</f>
        <v>0.2857142857142857</v>
      </c>
      <c r="J165" s="2">
        <f>SUM(F165/D165)</f>
        <v>0.42857142857142855</v>
      </c>
      <c r="K165" s="2">
        <f>SUM(G165/D165)</f>
        <v>0.7142857142857143</v>
      </c>
      <c r="L165" s="2">
        <f>SUM(H165/D165)</f>
        <v>0.5714285714285714</v>
      </c>
    </row>
    <row r="166" spans="1:12" x14ac:dyDescent="0.25">
      <c r="A166" s="1" t="s">
        <v>339</v>
      </c>
      <c r="B166" t="s">
        <v>338</v>
      </c>
      <c r="C166" t="s">
        <v>18</v>
      </c>
      <c r="D166" s="1">
        <v>12</v>
      </c>
      <c r="E166" s="1">
        <v>3</v>
      </c>
      <c r="F166" s="1">
        <v>2</v>
      </c>
      <c r="G166" s="1">
        <v>5</v>
      </c>
      <c r="H166" s="1">
        <v>0</v>
      </c>
      <c r="I166" s="2">
        <f>SUM(E166/D166)</f>
        <v>0.25</v>
      </c>
      <c r="J166" s="2">
        <f>SUM(F166/D166)</f>
        <v>0.16666666666666666</v>
      </c>
      <c r="K166" s="2">
        <f>SUM(G166/D166)</f>
        <v>0.41666666666666669</v>
      </c>
      <c r="L166" s="2">
        <f>SUM(H166/D166)</f>
        <v>0</v>
      </c>
    </row>
    <row r="167" spans="1:12" x14ac:dyDescent="0.25">
      <c r="A167" s="1" t="s">
        <v>341</v>
      </c>
      <c r="B167" t="s">
        <v>352</v>
      </c>
      <c r="C167" t="s">
        <v>8</v>
      </c>
      <c r="D167" s="1">
        <v>13</v>
      </c>
      <c r="E167" s="1">
        <v>2</v>
      </c>
      <c r="F167" s="1">
        <v>3</v>
      </c>
      <c r="G167" s="1">
        <v>5</v>
      </c>
      <c r="H167" s="1">
        <v>18</v>
      </c>
      <c r="I167" s="2">
        <f>SUM(E167/D167)</f>
        <v>0.15384615384615385</v>
      </c>
      <c r="J167" s="2">
        <f>SUM(F167/D167)</f>
        <v>0.23076923076923078</v>
      </c>
      <c r="K167" s="2">
        <f>SUM(G167/D167)</f>
        <v>0.38461538461538464</v>
      </c>
      <c r="L167" s="2">
        <f>SUM(H167/D167)</f>
        <v>1.3846153846153846</v>
      </c>
    </row>
    <row r="168" spans="1:12" x14ac:dyDescent="0.25">
      <c r="A168" s="1" t="s">
        <v>343</v>
      </c>
      <c r="B168" t="s">
        <v>332</v>
      </c>
      <c r="C168" t="s">
        <v>18</v>
      </c>
      <c r="D168" s="1">
        <v>14</v>
      </c>
      <c r="E168" s="1">
        <v>4</v>
      </c>
      <c r="F168" s="1">
        <v>1</v>
      </c>
      <c r="G168" s="1">
        <v>5</v>
      </c>
      <c r="H168" s="1">
        <v>0</v>
      </c>
      <c r="I168" s="2">
        <f>SUM(E168/D168)</f>
        <v>0.2857142857142857</v>
      </c>
      <c r="J168" s="2">
        <f>SUM(F168/D168)</f>
        <v>7.1428571428571425E-2</v>
      </c>
      <c r="K168" s="2">
        <f>SUM(G168/D168)</f>
        <v>0.35714285714285715</v>
      </c>
      <c r="L168" s="2">
        <f>SUM(H168/D168)</f>
        <v>0</v>
      </c>
    </row>
    <row r="169" spans="1:12" x14ac:dyDescent="0.25">
      <c r="A169" s="1" t="s">
        <v>345</v>
      </c>
      <c r="B169" t="s">
        <v>340</v>
      </c>
      <c r="C169" t="s">
        <v>36</v>
      </c>
      <c r="D169" s="1">
        <v>14</v>
      </c>
      <c r="E169" s="1">
        <v>3</v>
      </c>
      <c r="F169" s="1">
        <v>2</v>
      </c>
      <c r="G169" s="1">
        <v>5</v>
      </c>
      <c r="H169" s="1">
        <v>34</v>
      </c>
      <c r="I169" s="2">
        <f>SUM(E169/D169)</f>
        <v>0.21428571428571427</v>
      </c>
      <c r="J169" s="2">
        <f>SUM(F169/D169)</f>
        <v>0.14285714285714285</v>
      </c>
      <c r="K169" s="2">
        <f>SUM(G169/D169)</f>
        <v>0.35714285714285715</v>
      </c>
      <c r="L169" s="2">
        <f>SUM(H169/D169)</f>
        <v>2.4285714285714284</v>
      </c>
    </row>
    <row r="170" spans="1:12" x14ac:dyDescent="0.25">
      <c r="A170" s="1" t="s">
        <v>347</v>
      </c>
      <c r="B170" t="s">
        <v>342</v>
      </c>
      <c r="C170" t="s">
        <v>24</v>
      </c>
      <c r="D170" s="1">
        <v>14</v>
      </c>
      <c r="E170" s="1">
        <v>2</v>
      </c>
      <c r="F170" s="1">
        <v>3</v>
      </c>
      <c r="G170" s="1">
        <v>5</v>
      </c>
      <c r="H170" s="1">
        <v>0</v>
      </c>
      <c r="I170" s="2">
        <f>SUM(E170/D170)</f>
        <v>0.14285714285714285</v>
      </c>
      <c r="J170" s="2">
        <f>SUM(F170/D170)</f>
        <v>0.21428571428571427</v>
      </c>
      <c r="K170" s="2">
        <f>SUM(G170/D170)</f>
        <v>0.35714285714285715</v>
      </c>
      <c r="L170" s="2">
        <f>SUM(H170/D170)</f>
        <v>0</v>
      </c>
    </row>
    <row r="171" spans="1:12" x14ac:dyDescent="0.25">
      <c r="A171" s="1" t="s">
        <v>349</v>
      </c>
      <c r="B171" t="s">
        <v>354</v>
      </c>
      <c r="C171" t="s">
        <v>52</v>
      </c>
      <c r="D171" s="1">
        <v>15</v>
      </c>
      <c r="E171" s="1">
        <v>1</v>
      </c>
      <c r="F171" s="1">
        <v>4</v>
      </c>
      <c r="G171" s="1">
        <v>5</v>
      </c>
      <c r="H171" s="1">
        <v>2</v>
      </c>
      <c r="I171" s="2">
        <f>SUM(E171/D171)</f>
        <v>6.6666666666666666E-2</v>
      </c>
      <c r="J171" s="2">
        <f>SUM(F171/D171)</f>
        <v>0.26666666666666666</v>
      </c>
      <c r="K171" s="2">
        <f>SUM(G171/D171)</f>
        <v>0.33333333333333331</v>
      </c>
      <c r="L171" s="2">
        <f>SUM(H171/D171)</f>
        <v>0.13333333333333333</v>
      </c>
    </row>
    <row r="172" spans="1:12" x14ac:dyDescent="0.25">
      <c r="A172" s="1" t="s">
        <v>351</v>
      </c>
      <c r="B172" s="4" t="s">
        <v>344</v>
      </c>
      <c r="C172" s="4" t="s">
        <v>31</v>
      </c>
      <c r="D172" s="5">
        <v>17</v>
      </c>
      <c r="E172" s="5">
        <v>2</v>
      </c>
      <c r="F172" s="5">
        <v>3</v>
      </c>
      <c r="G172" s="5">
        <v>5</v>
      </c>
      <c r="H172" s="5">
        <v>0</v>
      </c>
      <c r="I172" s="6">
        <f>SUM(E172/D172)</f>
        <v>0.11764705882352941</v>
      </c>
      <c r="J172" s="6">
        <f>SUM(F172/D172)</f>
        <v>0.17647058823529413</v>
      </c>
      <c r="K172" s="6">
        <f>SUM(G172/D172)</f>
        <v>0.29411764705882354</v>
      </c>
      <c r="L172" s="6">
        <f>SUM(H172/D172)</f>
        <v>0</v>
      </c>
    </row>
    <row r="173" spans="1:12" x14ac:dyDescent="0.25">
      <c r="A173" s="1" t="s">
        <v>353</v>
      </c>
      <c r="B173" t="s">
        <v>350</v>
      </c>
      <c r="C173" t="s">
        <v>15</v>
      </c>
      <c r="D173" s="1">
        <v>17</v>
      </c>
      <c r="E173" s="1">
        <v>2</v>
      </c>
      <c r="F173" s="1">
        <v>3</v>
      </c>
      <c r="G173" s="1">
        <v>5</v>
      </c>
      <c r="H173" s="1">
        <v>14</v>
      </c>
      <c r="I173" s="2">
        <f>SUM(E173/D173)</f>
        <v>0.11764705882352941</v>
      </c>
      <c r="J173" s="2">
        <f>SUM(F173/D173)</f>
        <v>0.17647058823529413</v>
      </c>
      <c r="K173" s="2">
        <f>SUM(G173/D173)</f>
        <v>0.29411764705882354</v>
      </c>
      <c r="L173" s="2">
        <f>SUM(H173/D173)</f>
        <v>0.82352941176470584</v>
      </c>
    </row>
    <row r="174" spans="1:12" x14ac:dyDescent="0.25">
      <c r="A174" s="1" t="s">
        <v>355</v>
      </c>
      <c r="B174" t="s">
        <v>371</v>
      </c>
      <c r="C174" t="s">
        <v>24</v>
      </c>
      <c r="D174" s="1">
        <v>5</v>
      </c>
      <c r="E174" s="1">
        <v>1</v>
      </c>
      <c r="F174" s="1">
        <v>3</v>
      </c>
      <c r="G174" s="1">
        <v>4</v>
      </c>
      <c r="H174" s="1">
        <v>0</v>
      </c>
      <c r="I174" s="2">
        <f>SUM(E174/D174)</f>
        <v>0.2</v>
      </c>
      <c r="J174" s="2">
        <f>SUM(F174/D174)</f>
        <v>0.6</v>
      </c>
      <c r="K174" s="2">
        <f>SUM(G174/D174)</f>
        <v>0.8</v>
      </c>
      <c r="L174" s="2">
        <f>SUM(H174/D174)</f>
        <v>0</v>
      </c>
    </row>
    <row r="175" spans="1:12" x14ac:dyDescent="0.25">
      <c r="A175" s="1" t="s">
        <v>356</v>
      </c>
      <c r="B175" t="s">
        <v>235</v>
      </c>
      <c r="C175" t="s">
        <v>21</v>
      </c>
      <c r="D175" s="1">
        <v>5</v>
      </c>
      <c r="E175" s="1">
        <v>3</v>
      </c>
      <c r="F175" s="1">
        <v>1</v>
      </c>
      <c r="G175" s="1">
        <v>4</v>
      </c>
      <c r="H175" s="1">
        <v>0</v>
      </c>
      <c r="I175" s="2">
        <f>SUM(E175/D175)</f>
        <v>0.6</v>
      </c>
      <c r="J175" s="2">
        <f>SUM(F175/D175)</f>
        <v>0.2</v>
      </c>
      <c r="K175" s="2">
        <f>SUM(G175/D175)</f>
        <v>0.8</v>
      </c>
      <c r="L175" s="2">
        <f>SUM(H175/D175)</f>
        <v>0</v>
      </c>
    </row>
    <row r="176" spans="1:12" x14ac:dyDescent="0.25">
      <c r="A176" s="1" t="s">
        <v>358</v>
      </c>
      <c r="B176" t="s">
        <v>359</v>
      </c>
      <c r="C176" t="s">
        <v>52</v>
      </c>
      <c r="D176" s="1">
        <v>7</v>
      </c>
      <c r="E176" s="1">
        <v>2</v>
      </c>
      <c r="F176" s="1">
        <v>2</v>
      </c>
      <c r="G176" s="1">
        <v>4</v>
      </c>
      <c r="H176" s="1">
        <v>0</v>
      </c>
      <c r="I176" s="2">
        <f>SUM(E176/D176)</f>
        <v>0.2857142857142857</v>
      </c>
      <c r="J176" s="2">
        <f>SUM(F176/D176)</f>
        <v>0.2857142857142857</v>
      </c>
      <c r="K176" s="2">
        <f>SUM(G176/D176)</f>
        <v>0.5714285714285714</v>
      </c>
      <c r="L176" s="2">
        <f>SUM(H176/D176)</f>
        <v>0</v>
      </c>
    </row>
    <row r="177" spans="1:12" x14ac:dyDescent="0.25">
      <c r="A177" s="1" t="s">
        <v>360</v>
      </c>
      <c r="B177" t="s">
        <v>357</v>
      </c>
      <c r="C177" t="s">
        <v>8</v>
      </c>
      <c r="D177" s="1">
        <v>8</v>
      </c>
      <c r="E177" s="1">
        <v>3</v>
      </c>
      <c r="F177" s="1">
        <v>1</v>
      </c>
      <c r="G177" s="1">
        <v>4</v>
      </c>
      <c r="H177" s="1">
        <v>2</v>
      </c>
      <c r="I177" s="2">
        <f>SUM(E177/D177)</f>
        <v>0.375</v>
      </c>
      <c r="J177" s="2">
        <f>SUM(F177/D177)</f>
        <v>0.125</v>
      </c>
      <c r="K177" s="2">
        <f>SUM(G177/D177)</f>
        <v>0.5</v>
      </c>
      <c r="L177" s="2">
        <f>SUM(H177/D177)</f>
        <v>0.25</v>
      </c>
    </row>
    <row r="178" spans="1:12" x14ac:dyDescent="0.25">
      <c r="A178" s="1" t="s">
        <v>362</v>
      </c>
      <c r="B178" t="s">
        <v>365</v>
      </c>
      <c r="C178" t="s">
        <v>8</v>
      </c>
      <c r="D178" s="1">
        <v>9</v>
      </c>
      <c r="E178" s="1">
        <v>2</v>
      </c>
      <c r="F178" s="1">
        <v>2</v>
      </c>
      <c r="G178" s="1">
        <v>4</v>
      </c>
      <c r="H178" s="1">
        <v>8</v>
      </c>
      <c r="I178" s="2">
        <f>SUM(E178/D178)</f>
        <v>0.22222222222222221</v>
      </c>
      <c r="J178" s="2">
        <f>SUM(F178/D178)</f>
        <v>0.22222222222222221</v>
      </c>
      <c r="K178" s="2">
        <f>SUM(G178/D178)</f>
        <v>0.44444444444444442</v>
      </c>
      <c r="L178" s="2">
        <f>SUM(H178/D178)</f>
        <v>0.88888888888888884</v>
      </c>
    </row>
    <row r="179" spans="1:12" x14ac:dyDescent="0.25">
      <c r="A179" s="1" t="s">
        <v>364</v>
      </c>
      <c r="B179" t="s">
        <v>361</v>
      </c>
      <c r="C179" t="s">
        <v>52</v>
      </c>
      <c r="D179" s="1">
        <v>10</v>
      </c>
      <c r="E179" s="1">
        <v>2</v>
      </c>
      <c r="F179" s="1">
        <v>2</v>
      </c>
      <c r="G179" s="1">
        <v>4</v>
      </c>
      <c r="H179" s="1">
        <v>4</v>
      </c>
      <c r="I179" s="2">
        <f>SUM(E179/D179)</f>
        <v>0.2</v>
      </c>
      <c r="J179" s="2">
        <f>SUM(F179/D179)</f>
        <v>0.2</v>
      </c>
      <c r="K179" s="2">
        <f>SUM(G179/D179)</f>
        <v>0.4</v>
      </c>
      <c r="L179" s="2">
        <f>SUM(H179/D179)</f>
        <v>0.4</v>
      </c>
    </row>
    <row r="180" spans="1:12" x14ac:dyDescent="0.25">
      <c r="A180" s="1" t="s">
        <v>366</v>
      </c>
      <c r="B180" t="s">
        <v>363</v>
      </c>
      <c r="C180" t="s">
        <v>39</v>
      </c>
      <c r="D180" s="1">
        <v>11</v>
      </c>
      <c r="E180" s="1">
        <v>2</v>
      </c>
      <c r="F180" s="1">
        <v>2</v>
      </c>
      <c r="G180" s="1">
        <v>4</v>
      </c>
      <c r="H180" s="1">
        <v>4</v>
      </c>
      <c r="I180" s="2">
        <f>SUM(E180/D180)</f>
        <v>0.18181818181818182</v>
      </c>
      <c r="J180" s="2">
        <f>SUM(F180/D180)</f>
        <v>0.18181818181818182</v>
      </c>
      <c r="K180" s="2">
        <f>SUM(G180/D180)</f>
        <v>0.36363636363636365</v>
      </c>
      <c r="L180" s="2">
        <f>SUM(H180/D180)</f>
        <v>0.36363636363636365</v>
      </c>
    </row>
    <row r="181" spans="1:12" x14ac:dyDescent="0.25">
      <c r="A181" s="1" t="s">
        <v>368</v>
      </c>
      <c r="B181" t="s">
        <v>367</v>
      </c>
      <c r="C181" t="s">
        <v>18</v>
      </c>
      <c r="D181" s="1">
        <v>11</v>
      </c>
      <c r="E181" s="1">
        <v>2</v>
      </c>
      <c r="F181" s="1">
        <v>2</v>
      </c>
      <c r="G181" s="1">
        <v>4</v>
      </c>
      <c r="H181" s="1">
        <v>10</v>
      </c>
      <c r="I181" s="2">
        <f>SUM(E181/D181)</f>
        <v>0.18181818181818182</v>
      </c>
      <c r="J181" s="2">
        <f>SUM(F181/D181)</f>
        <v>0.18181818181818182</v>
      </c>
      <c r="K181" s="2">
        <f>SUM(G181/D181)</f>
        <v>0.36363636363636365</v>
      </c>
      <c r="L181" s="2">
        <f>SUM(H181/D181)</f>
        <v>0.90909090909090906</v>
      </c>
    </row>
    <row r="182" spans="1:12" x14ac:dyDescent="0.25">
      <c r="A182" s="1" t="s">
        <v>370</v>
      </c>
      <c r="B182" t="s">
        <v>374</v>
      </c>
      <c r="C182" t="s">
        <v>8</v>
      </c>
      <c r="D182" s="1">
        <v>12</v>
      </c>
      <c r="E182" s="1">
        <v>1</v>
      </c>
      <c r="F182" s="1">
        <v>3</v>
      </c>
      <c r="G182" s="1">
        <v>4</v>
      </c>
      <c r="H182" s="1">
        <v>6</v>
      </c>
      <c r="I182" s="2">
        <f>SUM(E182/D182)</f>
        <v>8.3333333333333329E-2</v>
      </c>
      <c r="J182" s="2">
        <f>SUM(F182/D182)</f>
        <v>0.25</v>
      </c>
      <c r="K182" s="2">
        <f>SUM(G182/D182)</f>
        <v>0.33333333333333331</v>
      </c>
      <c r="L182" s="2">
        <f>SUM(H182/D182)</f>
        <v>0.5</v>
      </c>
    </row>
    <row r="183" spans="1:12" x14ac:dyDescent="0.25">
      <c r="A183" s="1" t="s">
        <v>372</v>
      </c>
      <c r="B183" t="s">
        <v>233</v>
      </c>
      <c r="C183" t="s">
        <v>5</v>
      </c>
      <c r="D183" s="1">
        <v>15</v>
      </c>
      <c r="E183" s="1">
        <v>1</v>
      </c>
      <c r="F183" s="1">
        <v>3</v>
      </c>
      <c r="G183" s="1">
        <v>4</v>
      </c>
      <c r="H183" s="1">
        <v>2</v>
      </c>
      <c r="I183" s="2">
        <f>SUM(E183/D183)</f>
        <v>6.6666666666666666E-2</v>
      </c>
      <c r="J183" s="2">
        <f>SUM(F183/D183)</f>
        <v>0.2</v>
      </c>
      <c r="K183" s="2">
        <f>SUM(G183/D183)</f>
        <v>0.26666666666666666</v>
      </c>
      <c r="L183" s="2">
        <f>SUM(H183/D183)</f>
        <v>0.13333333333333333</v>
      </c>
    </row>
    <row r="184" spans="1:12" x14ac:dyDescent="0.25">
      <c r="A184" s="1" t="s">
        <v>373</v>
      </c>
      <c r="B184" t="s">
        <v>369</v>
      </c>
      <c r="C184" t="s">
        <v>15</v>
      </c>
      <c r="D184" s="1">
        <v>19</v>
      </c>
      <c r="E184" s="1">
        <v>2</v>
      </c>
      <c r="F184" s="1">
        <v>2</v>
      </c>
      <c r="G184" s="1">
        <v>4</v>
      </c>
      <c r="H184" s="1">
        <v>14</v>
      </c>
      <c r="I184" s="2">
        <f>SUM(E184/D184)</f>
        <v>0.10526315789473684</v>
      </c>
      <c r="J184" s="2">
        <f>SUM(F184/D184)</f>
        <v>0.10526315789473684</v>
      </c>
      <c r="K184" s="2">
        <f>SUM(G184/D184)</f>
        <v>0.21052631578947367</v>
      </c>
      <c r="L184" s="2">
        <f>SUM(H184/D184)</f>
        <v>0.73684210526315785</v>
      </c>
    </row>
    <row r="185" spans="1:12" x14ac:dyDescent="0.25">
      <c r="A185" s="1" t="s">
        <v>375</v>
      </c>
      <c r="B185" t="s">
        <v>388</v>
      </c>
      <c r="C185" t="s">
        <v>8</v>
      </c>
      <c r="D185" s="1">
        <v>2</v>
      </c>
      <c r="E185" s="1">
        <v>2</v>
      </c>
      <c r="F185" s="1">
        <v>1</v>
      </c>
      <c r="G185" s="1">
        <v>3</v>
      </c>
      <c r="H185" s="1">
        <v>2</v>
      </c>
      <c r="I185" s="2">
        <f>SUM(E185/D185)</f>
        <v>1</v>
      </c>
      <c r="J185" s="2">
        <f>SUM(F185/D185)</f>
        <v>0.5</v>
      </c>
      <c r="K185" s="2">
        <f>SUM(G185/D185)</f>
        <v>1.5</v>
      </c>
      <c r="L185" s="2">
        <f>SUM(H185/D185)</f>
        <v>1</v>
      </c>
    </row>
    <row r="186" spans="1:12" x14ac:dyDescent="0.25">
      <c r="A186" s="1" t="s">
        <v>377</v>
      </c>
      <c r="B186" s="4" t="s">
        <v>400</v>
      </c>
      <c r="C186" s="4" t="s">
        <v>31</v>
      </c>
      <c r="D186" s="5">
        <v>3</v>
      </c>
      <c r="E186" s="5">
        <v>1</v>
      </c>
      <c r="F186" s="5">
        <v>2</v>
      </c>
      <c r="G186" s="5">
        <v>3</v>
      </c>
      <c r="H186" s="5">
        <v>0</v>
      </c>
      <c r="I186" s="6">
        <f>SUM(E186/D186)</f>
        <v>0.33333333333333331</v>
      </c>
      <c r="J186" s="6">
        <f>SUM(F186/D186)</f>
        <v>0.66666666666666663</v>
      </c>
      <c r="K186" s="6">
        <f>SUM(G186/D186)</f>
        <v>1</v>
      </c>
      <c r="L186" s="6">
        <f>SUM(H186/D186)</f>
        <v>0</v>
      </c>
    </row>
    <row r="187" spans="1:12" x14ac:dyDescent="0.25">
      <c r="A187" s="1" t="s">
        <v>379</v>
      </c>
      <c r="B187" t="s">
        <v>378</v>
      </c>
      <c r="C187" t="s">
        <v>21</v>
      </c>
      <c r="D187" s="1">
        <v>3</v>
      </c>
      <c r="E187" s="1">
        <v>3</v>
      </c>
      <c r="F187" s="1">
        <v>0</v>
      </c>
      <c r="G187" s="1">
        <v>3</v>
      </c>
      <c r="H187" s="1">
        <v>12</v>
      </c>
      <c r="I187" s="2">
        <f>SUM(E187/D187)</f>
        <v>1</v>
      </c>
      <c r="J187" s="2">
        <f>SUM(F187/D187)</f>
        <v>0</v>
      </c>
      <c r="K187" s="2">
        <f>SUM(G187/D187)</f>
        <v>1</v>
      </c>
      <c r="L187" s="2">
        <f>SUM(H187/D187)</f>
        <v>4</v>
      </c>
    </row>
    <row r="188" spans="1:12" x14ac:dyDescent="0.25">
      <c r="A188" s="1" t="s">
        <v>381</v>
      </c>
      <c r="B188" t="s">
        <v>382</v>
      </c>
      <c r="C188" t="s">
        <v>18</v>
      </c>
      <c r="D188" s="1">
        <v>4</v>
      </c>
      <c r="E188" s="1">
        <v>2</v>
      </c>
      <c r="F188" s="1">
        <v>1</v>
      </c>
      <c r="G188" s="1">
        <v>3</v>
      </c>
      <c r="H188" s="1">
        <v>0</v>
      </c>
      <c r="I188" s="2">
        <f>SUM(E188/D188)</f>
        <v>0.5</v>
      </c>
      <c r="J188" s="2">
        <f>SUM(F188/D188)</f>
        <v>0.25</v>
      </c>
      <c r="K188" s="2">
        <f>SUM(G188/D188)</f>
        <v>0.75</v>
      </c>
      <c r="L188" s="2">
        <f>SUM(H188/D188)</f>
        <v>0</v>
      </c>
    </row>
    <row r="189" spans="1:12" x14ac:dyDescent="0.25">
      <c r="A189" s="1" t="s">
        <v>383</v>
      </c>
      <c r="B189" t="s">
        <v>384</v>
      </c>
      <c r="C189" t="s">
        <v>8</v>
      </c>
      <c r="D189" s="1">
        <v>5</v>
      </c>
      <c r="E189" s="1">
        <v>2</v>
      </c>
      <c r="F189" s="1">
        <v>1</v>
      </c>
      <c r="G189" s="1">
        <v>3</v>
      </c>
      <c r="H189" s="1">
        <v>0</v>
      </c>
      <c r="I189" s="2">
        <f>SUM(E189/D189)</f>
        <v>0.4</v>
      </c>
      <c r="J189" s="2">
        <f>SUM(F189/D189)</f>
        <v>0.2</v>
      </c>
      <c r="K189" s="2">
        <f>SUM(G189/D189)</f>
        <v>0.6</v>
      </c>
      <c r="L189" s="2">
        <f>SUM(H189/D189)</f>
        <v>0</v>
      </c>
    </row>
    <row r="190" spans="1:12" x14ac:dyDescent="0.25">
      <c r="A190" s="1" t="s">
        <v>385</v>
      </c>
      <c r="B190" t="s">
        <v>392</v>
      </c>
      <c r="C190" t="s">
        <v>2</v>
      </c>
      <c r="D190" s="1">
        <v>5</v>
      </c>
      <c r="E190" s="1">
        <v>2</v>
      </c>
      <c r="F190" s="1">
        <v>1</v>
      </c>
      <c r="G190" s="1">
        <v>3</v>
      </c>
      <c r="H190" s="1">
        <v>2</v>
      </c>
      <c r="I190" s="2">
        <f>SUM(E190/D190)</f>
        <v>0.4</v>
      </c>
      <c r="J190" s="2">
        <f>SUM(F190/D190)</f>
        <v>0.2</v>
      </c>
      <c r="K190" s="2">
        <f>SUM(G190/D190)</f>
        <v>0.6</v>
      </c>
      <c r="L190" s="2">
        <f>SUM(H190/D190)</f>
        <v>0.4</v>
      </c>
    </row>
    <row r="191" spans="1:12" x14ac:dyDescent="0.25">
      <c r="A191" s="1" t="s">
        <v>387</v>
      </c>
      <c r="B191" t="s">
        <v>390</v>
      </c>
      <c r="C191" t="s">
        <v>24</v>
      </c>
      <c r="D191" s="1">
        <v>5</v>
      </c>
      <c r="E191" s="1">
        <v>2</v>
      </c>
      <c r="F191" s="1">
        <v>1</v>
      </c>
      <c r="G191" s="1">
        <v>3</v>
      </c>
      <c r="H191" s="1">
        <v>2</v>
      </c>
      <c r="I191" s="2">
        <f>SUM(E191/D191)</f>
        <v>0.4</v>
      </c>
      <c r="J191" s="2">
        <f>SUM(F191/D191)</f>
        <v>0.2</v>
      </c>
      <c r="K191" s="2">
        <f>SUM(G191/D191)</f>
        <v>0.6</v>
      </c>
      <c r="L191" s="2">
        <f>SUM(H191/D191)</f>
        <v>0.4</v>
      </c>
    </row>
    <row r="192" spans="1:12" x14ac:dyDescent="0.25">
      <c r="A192" s="1" t="s">
        <v>389</v>
      </c>
      <c r="B192" t="s">
        <v>394</v>
      </c>
      <c r="C192" t="s">
        <v>52</v>
      </c>
      <c r="D192" s="1">
        <v>6</v>
      </c>
      <c r="E192" s="1">
        <v>2</v>
      </c>
      <c r="F192" s="1">
        <v>1</v>
      </c>
      <c r="G192" s="1">
        <v>3</v>
      </c>
      <c r="H192" s="1">
        <v>4</v>
      </c>
      <c r="I192" s="2">
        <f>SUM(E192/D192)</f>
        <v>0.33333333333333331</v>
      </c>
      <c r="J192" s="2">
        <f>SUM(F192/D192)</f>
        <v>0.16666666666666666</v>
      </c>
      <c r="K192" s="2">
        <f>SUM(G192/D192)</f>
        <v>0.5</v>
      </c>
      <c r="L192" s="2">
        <f>SUM(H192/D192)</f>
        <v>0.66666666666666663</v>
      </c>
    </row>
    <row r="193" spans="1:12" x14ac:dyDescent="0.25">
      <c r="A193" s="1" t="s">
        <v>391</v>
      </c>
      <c r="B193" t="s">
        <v>380</v>
      </c>
      <c r="C193" t="s">
        <v>36</v>
      </c>
      <c r="D193" s="1">
        <v>6</v>
      </c>
      <c r="E193" s="1">
        <v>3</v>
      </c>
      <c r="F193" s="1">
        <v>0</v>
      </c>
      <c r="G193" s="1">
        <v>3</v>
      </c>
      <c r="H193" s="1">
        <v>16</v>
      </c>
      <c r="I193" s="2">
        <f>SUM(E193/D193)</f>
        <v>0.5</v>
      </c>
      <c r="J193" s="2">
        <f>SUM(F193/D193)</f>
        <v>0</v>
      </c>
      <c r="K193" s="2">
        <f>SUM(G193/D193)</f>
        <v>0.5</v>
      </c>
      <c r="L193" s="2">
        <f>SUM(H193/D193)</f>
        <v>2.6666666666666665</v>
      </c>
    </row>
    <row r="194" spans="1:12" x14ac:dyDescent="0.25">
      <c r="A194" s="1" t="s">
        <v>393</v>
      </c>
      <c r="B194" t="s">
        <v>376</v>
      </c>
      <c r="C194" t="s">
        <v>5</v>
      </c>
      <c r="D194" s="1">
        <v>6</v>
      </c>
      <c r="E194" s="1">
        <v>3</v>
      </c>
      <c r="F194" s="1">
        <v>0</v>
      </c>
      <c r="G194" s="1">
        <v>3</v>
      </c>
      <c r="H194" s="1">
        <v>0</v>
      </c>
      <c r="I194" s="2">
        <f>SUM(E194/D194)</f>
        <v>0.5</v>
      </c>
      <c r="J194" s="2">
        <f>SUM(F194/D194)</f>
        <v>0</v>
      </c>
      <c r="K194" s="2">
        <f>SUM(G194/D194)</f>
        <v>0.5</v>
      </c>
      <c r="L194" s="2">
        <f>SUM(H194/D194)</f>
        <v>0</v>
      </c>
    </row>
    <row r="195" spans="1:12" x14ac:dyDescent="0.25">
      <c r="A195" s="1" t="s">
        <v>395</v>
      </c>
      <c r="B195" t="s">
        <v>402</v>
      </c>
      <c r="C195" t="s">
        <v>21</v>
      </c>
      <c r="D195" s="1">
        <v>6</v>
      </c>
      <c r="E195" s="1">
        <v>1</v>
      </c>
      <c r="F195" s="1">
        <v>2</v>
      </c>
      <c r="G195" s="1">
        <v>3</v>
      </c>
      <c r="H195" s="1">
        <v>0</v>
      </c>
      <c r="I195" s="2">
        <f>SUM(E195/D195)</f>
        <v>0.16666666666666666</v>
      </c>
      <c r="J195" s="2">
        <f>SUM(F195/D195)</f>
        <v>0.33333333333333331</v>
      </c>
      <c r="K195" s="2">
        <f>SUM(G195/D195)</f>
        <v>0.5</v>
      </c>
      <c r="L195" s="2">
        <f>SUM(H195/D195)</f>
        <v>0</v>
      </c>
    </row>
    <row r="196" spans="1:12" x14ac:dyDescent="0.25">
      <c r="A196" s="1" t="s">
        <v>397</v>
      </c>
      <c r="B196" t="s">
        <v>408</v>
      </c>
      <c r="C196" t="s">
        <v>5</v>
      </c>
      <c r="D196" s="1">
        <v>7</v>
      </c>
      <c r="E196" s="1">
        <v>1</v>
      </c>
      <c r="F196" s="1">
        <v>2</v>
      </c>
      <c r="G196" s="1">
        <v>3</v>
      </c>
      <c r="H196" s="1">
        <v>4</v>
      </c>
      <c r="I196" s="2">
        <f>SUM(E196/D196)</f>
        <v>0.14285714285714285</v>
      </c>
      <c r="J196" s="2">
        <f>SUM(F196/D196)</f>
        <v>0.2857142857142857</v>
      </c>
      <c r="K196" s="2">
        <f>SUM(G196/D196)</f>
        <v>0.42857142857142855</v>
      </c>
      <c r="L196" s="2">
        <f>SUM(H196/D196)</f>
        <v>0.5714285714285714</v>
      </c>
    </row>
    <row r="197" spans="1:12" x14ac:dyDescent="0.25">
      <c r="A197" s="1" t="s">
        <v>399</v>
      </c>
      <c r="B197" t="s">
        <v>404</v>
      </c>
      <c r="C197" t="s">
        <v>36</v>
      </c>
      <c r="D197" s="1">
        <v>9</v>
      </c>
      <c r="E197" s="1">
        <v>1</v>
      </c>
      <c r="F197" s="1">
        <v>2</v>
      </c>
      <c r="G197" s="1">
        <v>3</v>
      </c>
      <c r="H197" s="1">
        <v>0</v>
      </c>
      <c r="I197" s="2">
        <f>SUM(E197/D197)</f>
        <v>0.1111111111111111</v>
      </c>
      <c r="J197" s="2">
        <f>SUM(F197/D197)</f>
        <v>0.22222222222222221</v>
      </c>
      <c r="K197" s="2">
        <f>SUM(G197/D197)</f>
        <v>0.33333333333333331</v>
      </c>
      <c r="L197" s="2">
        <f>SUM(H197/D197)</f>
        <v>0</v>
      </c>
    </row>
    <row r="198" spans="1:12" x14ac:dyDescent="0.25">
      <c r="A198" s="1" t="s">
        <v>401</v>
      </c>
      <c r="B198" t="s">
        <v>410</v>
      </c>
      <c r="C198" t="s">
        <v>21</v>
      </c>
      <c r="D198" s="1">
        <v>9</v>
      </c>
      <c r="E198" s="1">
        <v>1</v>
      </c>
      <c r="F198" s="1">
        <v>2</v>
      </c>
      <c r="G198" s="1">
        <v>3</v>
      </c>
      <c r="H198" s="1">
        <v>7</v>
      </c>
      <c r="I198" s="2">
        <f>SUM(E198/D198)</f>
        <v>0.1111111111111111</v>
      </c>
      <c r="J198" s="2">
        <f>SUM(F198/D198)</f>
        <v>0.22222222222222221</v>
      </c>
      <c r="K198" s="2">
        <f>SUM(G198/D198)</f>
        <v>0.33333333333333331</v>
      </c>
      <c r="L198" s="2">
        <f>SUM(H198/D198)</f>
        <v>0.77777777777777779</v>
      </c>
    </row>
    <row r="199" spans="1:12" x14ac:dyDescent="0.25">
      <c r="A199" s="1" t="s">
        <v>403</v>
      </c>
      <c r="B199" t="s">
        <v>398</v>
      </c>
      <c r="C199" t="s">
        <v>21</v>
      </c>
      <c r="D199" s="1">
        <v>11</v>
      </c>
      <c r="E199" s="1">
        <v>2</v>
      </c>
      <c r="F199" s="1">
        <v>1</v>
      </c>
      <c r="G199" s="1">
        <v>3</v>
      </c>
      <c r="H199" s="1">
        <v>8</v>
      </c>
      <c r="I199" s="2">
        <f>SUM(E199/D199)</f>
        <v>0.18181818181818182</v>
      </c>
      <c r="J199" s="2">
        <f>SUM(F199/D199)</f>
        <v>9.0909090909090912E-2</v>
      </c>
      <c r="K199" s="2">
        <f>SUM(G199/D199)</f>
        <v>0.27272727272727271</v>
      </c>
      <c r="L199" s="2">
        <f>SUM(H199/D199)</f>
        <v>0.72727272727272729</v>
      </c>
    </row>
    <row r="200" spans="1:12" x14ac:dyDescent="0.25">
      <c r="A200" s="1" t="s">
        <v>405</v>
      </c>
      <c r="B200" t="s">
        <v>386</v>
      </c>
      <c r="C200" t="s">
        <v>8</v>
      </c>
      <c r="D200" s="1">
        <v>13</v>
      </c>
      <c r="E200" s="1">
        <v>2</v>
      </c>
      <c r="F200" s="1">
        <v>1</v>
      </c>
      <c r="G200" s="1">
        <v>3</v>
      </c>
      <c r="H200" s="1">
        <v>2</v>
      </c>
      <c r="I200" s="2">
        <f>SUM(E200/D200)</f>
        <v>0.15384615384615385</v>
      </c>
      <c r="J200" s="2">
        <f>SUM(F200/D200)</f>
        <v>7.6923076923076927E-2</v>
      </c>
      <c r="K200" s="2">
        <f>SUM(G200/D200)</f>
        <v>0.23076923076923078</v>
      </c>
      <c r="L200" s="2">
        <f>SUM(H200/D200)</f>
        <v>0.15384615384615385</v>
      </c>
    </row>
    <row r="201" spans="1:12" x14ac:dyDescent="0.25">
      <c r="A201" s="1" t="s">
        <v>407</v>
      </c>
      <c r="B201" t="s">
        <v>414</v>
      </c>
      <c r="C201" t="s">
        <v>52</v>
      </c>
      <c r="D201" s="1">
        <v>17</v>
      </c>
      <c r="E201" s="1">
        <v>0</v>
      </c>
      <c r="F201" s="1">
        <v>3</v>
      </c>
      <c r="G201" s="1">
        <v>3</v>
      </c>
      <c r="H201" s="1">
        <v>0</v>
      </c>
      <c r="I201" s="2">
        <f>SUM(E201/D201)</f>
        <v>0</v>
      </c>
      <c r="J201" s="2">
        <f>SUM(F201/D201)</f>
        <v>0.17647058823529413</v>
      </c>
      <c r="K201" s="2">
        <f>SUM(G201/D201)</f>
        <v>0.17647058823529413</v>
      </c>
      <c r="L201" s="2">
        <f>SUM(H201/D201)</f>
        <v>0</v>
      </c>
    </row>
    <row r="202" spans="1:12" x14ac:dyDescent="0.25">
      <c r="A202" s="1" t="s">
        <v>409</v>
      </c>
      <c r="B202" t="s">
        <v>396</v>
      </c>
      <c r="C202" t="s">
        <v>21</v>
      </c>
      <c r="D202" s="1">
        <v>17</v>
      </c>
      <c r="E202" s="1">
        <v>2</v>
      </c>
      <c r="F202" s="1">
        <v>1</v>
      </c>
      <c r="G202" s="1">
        <v>3</v>
      </c>
      <c r="H202" s="1">
        <v>4</v>
      </c>
      <c r="I202" s="2">
        <f>SUM(E202/D202)</f>
        <v>0.11764705882352941</v>
      </c>
      <c r="J202" s="2">
        <f>SUM(F202/D202)</f>
        <v>5.8823529411764705E-2</v>
      </c>
      <c r="K202" s="2">
        <f>SUM(G202/D202)</f>
        <v>0.17647058823529413</v>
      </c>
      <c r="L202" s="2">
        <f>SUM(H202/D202)</f>
        <v>0.23529411764705882</v>
      </c>
    </row>
    <row r="203" spans="1:12" x14ac:dyDescent="0.25">
      <c r="A203" s="1" t="s">
        <v>411</v>
      </c>
      <c r="B203" t="s">
        <v>406</v>
      </c>
      <c r="C203" t="s">
        <v>36</v>
      </c>
      <c r="D203" s="1">
        <v>20</v>
      </c>
      <c r="E203" s="1">
        <v>1</v>
      </c>
      <c r="F203" s="1">
        <v>2</v>
      </c>
      <c r="G203" s="1">
        <v>3</v>
      </c>
      <c r="H203" s="1">
        <v>4</v>
      </c>
      <c r="I203" s="2">
        <f>SUM(E203/D203)</f>
        <v>0.05</v>
      </c>
      <c r="J203" s="2">
        <f>SUM(F203/D203)</f>
        <v>0.1</v>
      </c>
      <c r="K203" s="2">
        <f>SUM(G203/D203)</f>
        <v>0.15</v>
      </c>
      <c r="L203" s="2">
        <f>SUM(H203/D203)</f>
        <v>0.2</v>
      </c>
    </row>
    <row r="204" spans="1:12" x14ac:dyDescent="0.25">
      <c r="A204" s="1" t="s">
        <v>413</v>
      </c>
      <c r="B204" t="s">
        <v>412</v>
      </c>
      <c r="C204" t="s">
        <v>36</v>
      </c>
      <c r="D204" s="1">
        <v>21</v>
      </c>
      <c r="E204" s="1">
        <v>1</v>
      </c>
      <c r="F204" s="1">
        <v>2</v>
      </c>
      <c r="G204" s="1">
        <v>3</v>
      </c>
      <c r="H204" s="1">
        <v>10</v>
      </c>
      <c r="I204" s="2">
        <f>SUM(E204/D204)</f>
        <v>4.7619047619047616E-2</v>
      </c>
      <c r="J204" s="2">
        <f>SUM(F204/D204)</f>
        <v>9.5238095238095233E-2</v>
      </c>
      <c r="K204" s="2">
        <f>SUM(G204/D204)</f>
        <v>0.14285714285714285</v>
      </c>
      <c r="L204" s="2">
        <f>SUM(H204/D204)</f>
        <v>0.47619047619047616</v>
      </c>
    </row>
    <row r="205" spans="1:12" x14ac:dyDescent="0.25">
      <c r="A205" s="1" t="s">
        <v>415</v>
      </c>
      <c r="B205" t="s">
        <v>424</v>
      </c>
      <c r="C205" t="s">
        <v>39</v>
      </c>
      <c r="D205" s="1">
        <v>2</v>
      </c>
      <c r="E205" s="1">
        <v>1</v>
      </c>
      <c r="F205" s="1">
        <v>1</v>
      </c>
      <c r="G205" s="1">
        <v>2</v>
      </c>
      <c r="H205" s="1">
        <v>0</v>
      </c>
      <c r="I205" s="2">
        <f>SUM(E205/D205)</f>
        <v>0.5</v>
      </c>
      <c r="J205" s="2">
        <f>SUM(F205/D205)</f>
        <v>0.5</v>
      </c>
      <c r="K205" s="2">
        <f>SUM(G205/D205)</f>
        <v>1</v>
      </c>
      <c r="L205" s="2">
        <f>SUM(H205/D205)</f>
        <v>0</v>
      </c>
    </row>
    <row r="206" spans="1:12" x14ac:dyDescent="0.25">
      <c r="A206" s="1" t="s">
        <v>417</v>
      </c>
      <c r="B206" t="s">
        <v>418</v>
      </c>
      <c r="C206" t="s">
        <v>69</v>
      </c>
      <c r="D206" s="1">
        <v>3</v>
      </c>
      <c r="E206" s="1">
        <v>2</v>
      </c>
      <c r="F206" s="1">
        <v>0</v>
      </c>
      <c r="G206" s="1">
        <v>2</v>
      </c>
      <c r="H206" s="1">
        <v>2</v>
      </c>
      <c r="I206" s="2">
        <f>SUM(E206/D206)</f>
        <v>0.66666666666666663</v>
      </c>
      <c r="J206" s="2">
        <f>SUM(F206/D206)</f>
        <v>0</v>
      </c>
      <c r="K206" s="2">
        <f>SUM(G206/D206)</f>
        <v>0.66666666666666663</v>
      </c>
      <c r="L206" s="2">
        <f>SUM(H206/D206)</f>
        <v>0.66666666666666663</v>
      </c>
    </row>
    <row r="207" spans="1:12" x14ac:dyDescent="0.25">
      <c r="A207" s="1" t="s">
        <v>419</v>
      </c>
      <c r="B207" t="s">
        <v>416</v>
      </c>
      <c r="C207" t="s">
        <v>15</v>
      </c>
      <c r="D207" s="1">
        <v>3</v>
      </c>
      <c r="E207" s="1">
        <v>2</v>
      </c>
      <c r="F207" s="1">
        <v>0</v>
      </c>
      <c r="G207" s="1">
        <v>2</v>
      </c>
      <c r="H207" s="1">
        <v>0</v>
      </c>
      <c r="I207" s="2">
        <f>SUM(E207/D207)</f>
        <v>0.66666666666666663</v>
      </c>
      <c r="J207" s="2">
        <f>SUM(F207/D207)</f>
        <v>0</v>
      </c>
      <c r="K207" s="2">
        <f>SUM(G207/D207)</f>
        <v>0.66666666666666663</v>
      </c>
      <c r="L207" s="2">
        <f>SUM(H207/D207)</f>
        <v>0</v>
      </c>
    </row>
    <row r="208" spans="1:12" x14ac:dyDescent="0.25">
      <c r="A208" s="1" t="s">
        <v>421</v>
      </c>
      <c r="B208" t="s">
        <v>426</v>
      </c>
      <c r="C208" t="s">
        <v>21</v>
      </c>
      <c r="D208" s="1">
        <v>3</v>
      </c>
      <c r="E208" s="1">
        <v>1</v>
      </c>
      <c r="F208" s="1">
        <v>1</v>
      </c>
      <c r="G208" s="1">
        <v>2</v>
      </c>
      <c r="H208" s="1">
        <v>0</v>
      </c>
      <c r="I208" s="2">
        <f>SUM(E208/D208)</f>
        <v>0.33333333333333331</v>
      </c>
      <c r="J208" s="2">
        <f>SUM(F208/D208)</f>
        <v>0.33333333333333331</v>
      </c>
      <c r="K208" s="2">
        <f>SUM(G208/D208)</f>
        <v>0.66666666666666663</v>
      </c>
      <c r="L208" s="2">
        <f>SUM(H208/D208)</f>
        <v>0</v>
      </c>
    </row>
    <row r="209" spans="1:12" x14ac:dyDescent="0.25">
      <c r="A209" s="1" t="s">
        <v>423</v>
      </c>
      <c r="B209" t="s">
        <v>438</v>
      </c>
      <c r="C209" t="s">
        <v>36</v>
      </c>
      <c r="D209" s="1">
        <v>5</v>
      </c>
      <c r="E209" s="1">
        <v>0</v>
      </c>
      <c r="F209" s="1">
        <v>2</v>
      </c>
      <c r="G209" s="1">
        <v>2</v>
      </c>
      <c r="H209" s="1">
        <v>0</v>
      </c>
      <c r="I209" s="2">
        <f>SUM(E209/D209)</f>
        <v>0</v>
      </c>
      <c r="J209" s="2">
        <f>SUM(F209/D209)</f>
        <v>0.4</v>
      </c>
      <c r="K209" s="2">
        <f>SUM(G209/D209)</f>
        <v>0.4</v>
      </c>
      <c r="L209" s="2">
        <f>SUM(H209/D209)</f>
        <v>0</v>
      </c>
    </row>
    <row r="210" spans="1:12" x14ac:dyDescent="0.25">
      <c r="A210" s="1" t="s">
        <v>425</v>
      </c>
      <c r="B210" t="s">
        <v>432</v>
      </c>
      <c r="C210" t="s">
        <v>21</v>
      </c>
      <c r="D210" s="1">
        <v>5</v>
      </c>
      <c r="E210" s="1">
        <v>1</v>
      </c>
      <c r="F210" s="1">
        <v>1</v>
      </c>
      <c r="G210" s="1">
        <v>2</v>
      </c>
      <c r="H210" s="1">
        <v>4</v>
      </c>
      <c r="I210" s="2">
        <f>SUM(E210/D210)</f>
        <v>0.2</v>
      </c>
      <c r="J210" s="2">
        <f>SUM(F210/D210)</f>
        <v>0.2</v>
      </c>
      <c r="K210" s="2">
        <f>SUM(G210/D210)</f>
        <v>0.4</v>
      </c>
      <c r="L210" s="2">
        <f>SUM(H210/D210)</f>
        <v>0.8</v>
      </c>
    </row>
    <row r="211" spans="1:12" x14ac:dyDescent="0.25">
      <c r="A211" s="1" t="s">
        <v>427</v>
      </c>
      <c r="B211" t="s">
        <v>446</v>
      </c>
      <c r="C211" t="s">
        <v>69</v>
      </c>
      <c r="D211" s="1">
        <v>6</v>
      </c>
      <c r="E211" s="1">
        <v>0</v>
      </c>
      <c r="F211" s="1">
        <v>2</v>
      </c>
      <c r="G211" s="1">
        <v>2</v>
      </c>
      <c r="H211" s="1">
        <v>4</v>
      </c>
      <c r="I211" s="2">
        <f>SUM(E211/D211)</f>
        <v>0</v>
      </c>
      <c r="J211" s="2">
        <f>SUM(F211/D211)</f>
        <v>0.33333333333333331</v>
      </c>
      <c r="K211" s="2">
        <f>SUM(G211/D211)</f>
        <v>0.33333333333333331</v>
      </c>
      <c r="L211" s="2">
        <f>SUM(H211/D211)</f>
        <v>0.66666666666666663</v>
      </c>
    </row>
    <row r="212" spans="1:12" x14ac:dyDescent="0.25">
      <c r="A212" s="1" t="s">
        <v>429</v>
      </c>
      <c r="B212" t="s">
        <v>436</v>
      </c>
      <c r="C212" t="s">
        <v>8</v>
      </c>
      <c r="D212" s="1">
        <v>6</v>
      </c>
      <c r="E212" s="1">
        <v>0</v>
      </c>
      <c r="F212" s="1">
        <v>2</v>
      </c>
      <c r="G212" s="1">
        <v>2</v>
      </c>
      <c r="H212" s="1">
        <v>0</v>
      </c>
      <c r="I212" s="2">
        <f>SUM(E212/D212)</f>
        <v>0</v>
      </c>
      <c r="J212" s="2">
        <f>SUM(F212/D212)</f>
        <v>0.33333333333333331</v>
      </c>
      <c r="K212" s="2">
        <f>SUM(G212/D212)</f>
        <v>0.33333333333333331</v>
      </c>
      <c r="L212" s="2">
        <f>SUM(H212/D212)</f>
        <v>0</v>
      </c>
    </row>
    <row r="213" spans="1:12" x14ac:dyDescent="0.25">
      <c r="A213" s="1" t="s">
        <v>431</v>
      </c>
      <c r="B213" t="s">
        <v>428</v>
      </c>
      <c r="C213" t="s">
        <v>18</v>
      </c>
      <c r="D213" s="1">
        <v>6</v>
      </c>
      <c r="E213" s="1">
        <v>1</v>
      </c>
      <c r="F213" s="1">
        <v>1</v>
      </c>
      <c r="G213" s="1">
        <v>2</v>
      </c>
      <c r="H213" s="1">
        <v>0</v>
      </c>
      <c r="I213" s="2">
        <f>SUM(E213/D213)</f>
        <v>0.16666666666666666</v>
      </c>
      <c r="J213" s="2">
        <f>SUM(F213/D213)</f>
        <v>0.16666666666666666</v>
      </c>
      <c r="K213" s="2">
        <f>SUM(G213/D213)</f>
        <v>0.33333333333333331</v>
      </c>
      <c r="L213" s="2">
        <f>SUM(H213/D213)</f>
        <v>0</v>
      </c>
    </row>
    <row r="214" spans="1:12" x14ac:dyDescent="0.25">
      <c r="A214" s="1" t="s">
        <v>433</v>
      </c>
      <c r="B214" t="s">
        <v>434</v>
      </c>
      <c r="C214" t="s">
        <v>8</v>
      </c>
      <c r="D214" s="1">
        <v>7</v>
      </c>
      <c r="E214" s="1">
        <v>1</v>
      </c>
      <c r="F214" s="1">
        <v>1</v>
      </c>
      <c r="G214" s="1">
        <v>2</v>
      </c>
      <c r="H214" s="1">
        <v>6</v>
      </c>
      <c r="I214" s="2">
        <f>SUM(E214/D214)</f>
        <v>0.14285714285714285</v>
      </c>
      <c r="J214" s="2">
        <f>SUM(F214/D214)</f>
        <v>0.14285714285714285</v>
      </c>
      <c r="K214" s="2">
        <f>SUM(G214/D214)</f>
        <v>0.2857142857142857</v>
      </c>
      <c r="L214" s="2">
        <f>SUM(H214/D214)</f>
        <v>0.8571428571428571</v>
      </c>
    </row>
    <row r="215" spans="1:12" x14ac:dyDescent="0.25">
      <c r="A215" s="1" t="s">
        <v>435</v>
      </c>
      <c r="B215" t="s">
        <v>422</v>
      </c>
      <c r="C215" t="s">
        <v>52</v>
      </c>
      <c r="D215" s="1">
        <v>7</v>
      </c>
      <c r="E215" s="1">
        <v>1</v>
      </c>
      <c r="F215" s="1">
        <v>1</v>
      </c>
      <c r="G215" s="1">
        <v>2</v>
      </c>
      <c r="H215" s="1">
        <v>0</v>
      </c>
      <c r="I215" s="2">
        <f>SUM(E215/D215)</f>
        <v>0.14285714285714285</v>
      </c>
      <c r="J215" s="2">
        <f>SUM(F215/D215)</f>
        <v>0.14285714285714285</v>
      </c>
      <c r="K215" s="2">
        <f>SUM(G215/D215)</f>
        <v>0.2857142857142857</v>
      </c>
      <c r="L215" s="2">
        <f>SUM(H215/D215)</f>
        <v>0</v>
      </c>
    </row>
    <row r="216" spans="1:12" x14ac:dyDescent="0.25">
      <c r="A216" s="1" t="s">
        <v>437</v>
      </c>
      <c r="B216" t="s">
        <v>444</v>
      </c>
      <c r="C216" t="s">
        <v>36</v>
      </c>
      <c r="D216" s="1">
        <v>7</v>
      </c>
      <c r="E216" s="1">
        <v>0</v>
      </c>
      <c r="F216" s="1">
        <v>2</v>
      </c>
      <c r="G216" s="1">
        <v>2</v>
      </c>
      <c r="H216" s="1">
        <v>4</v>
      </c>
      <c r="I216" s="2">
        <f>SUM(E216/D216)</f>
        <v>0</v>
      </c>
      <c r="J216" s="2">
        <f>SUM(F216/D216)</f>
        <v>0.2857142857142857</v>
      </c>
      <c r="K216" s="2">
        <f>SUM(G216/D216)</f>
        <v>0.2857142857142857</v>
      </c>
      <c r="L216" s="2">
        <f>SUM(H216/D216)</f>
        <v>0.5714285714285714</v>
      </c>
    </row>
    <row r="217" spans="1:12" x14ac:dyDescent="0.25">
      <c r="A217" s="1" t="s">
        <v>439</v>
      </c>
      <c r="B217" t="s">
        <v>440</v>
      </c>
      <c r="C217" t="s">
        <v>21</v>
      </c>
      <c r="D217" s="1">
        <v>7</v>
      </c>
      <c r="E217" s="1">
        <v>0</v>
      </c>
      <c r="F217" s="1">
        <v>2</v>
      </c>
      <c r="G217" s="1">
        <v>2</v>
      </c>
      <c r="H217" s="1">
        <v>0</v>
      </c>
      <c r="I217" s="2">
        <f>SUM(E217/D217)</f>
        <v>0</v>
      </c>
      <c r="J217" s="2">
        <f>SUM(F217/D217)</f>
        <v>0.2857142857142857</v>
      </c>
      <c r="K217" s="2">
        <f>SUM(G217/D217)</f>
        <v>0.2857142857142857</v>
      </c>
      <c r="L217" s="2">
        <f>SUM(H217/D217)</f>
        <v>0</v>
      </c>
    </row>
    <row r="218" spans="1:12" x14ac:dyDescent="0.25">
      <c r="A218" s="1" t="s">
        <v>441</v>
      </c>
      <c r="B218" t="s">
        <v>448</v>
      </c>
      <c r="C218" t="s">
        <v>21</v>
      </c>
      <c r="D218" s="1">
        <v>7</v>
      </c>
      <c r="E218" s="1">
        <v>0</v>
      </c>
      <c r="F218" s="1">
        <v>2</v>
      </c>
      <c r="G218" s="1">
        <v>2</v>
      </c>
      <c r="H218" s="1">
        <v>9</v>
      </c>
      <c r="I218" s="2">
        <f>SUM(E218/D218)</f>
        <v>0</v>
      </c>
      <c r="J218" s="2">
        <f>SUM(F218/D218)</f>
        <v>0.2857142857142857</v>
      </c>
      <c r="K218" s="2">
        <f>SUM(G218/D218)</f>
        <v>0.2857142857142857</v>
      </c>
      <c r="L218" s="2">
        <f>SUM(H218/D218)</f>
        <v>1.2857142857142858</v>
      </c>
    </row>
    <row r="219" spans="1:12" x14ac:dyDescent="0.25">
      <c r="A219" s="1" t="s">
        <v>443</v>
      </c>
      <c r="B219" t="s">
        <v>430</v>
      </c>
      <c r="C219" t="s">
        <v>18</v>
      </c>
      <c r="D219" s="1">
        <v>14</v>
      </c>
      <c r="E219" s="1">
        <v>1</v>
      </c>
      <c r="F219" s="1">
        <v>1</v>
      </c>
      <c r="G219" s="1">
        <v>2</v>
      </c>
      <c r="H219" s="1">
        <v>4</v>
      </c>
      <c r="I219" s="2">
        <f>SUM(E219/D219)</f>
        <v>7.1428571428571425E-2</v>
      </c>
      <c r="J219" s="2">
        <f>SUM(F219/D219)</f>
        <v>7.1428571428571425E-2</v>
      </c>
      <c r="K219" s="2">
        <f>SUM(G219/D219)</f>
        <v>0.14285714285714285</v>
      </c>
      <c r="L219" s="2">
        <f>SUM(H219/D219)</f>
        <v>0.2857142857142857</v>
      </c>
    </row>
    <row r="220" spans="1:12" x14ac:dyDescent="0.25">
      <c r="A220" s="1" t="s">
        <v>445</v>
      </c>
      <c r="B220" t="s">
        <v>420</v>
      </c>
      <c r="C220" t="s">
        <v>2</v>
      </c>
      <c r="D220" s="1">
        <v>15</v>
      </c>
      <c r="E220" s="1">
        <v>2</v>
      </c>
      <c r="F220" s="1">
        <v>0</v>
      </c>
      <c r="G220" s="1">
        <v>2</v>
      </c>
      <c r="H220" s="1">
        <v>12</v>
      </c>
      <c r="I220" s="2">
        <f>SUM(E220/D220)</f>
        <v>0.13333333333333333</v>
      </c>
      <c r="J220" s="2">
        <f>SUM(F220/D220)</f>
        <v>0</v>
      </c>
      <c r="K220" s="2">
        <f>SUM(G220/D220)</f>
        <v>0.13333333333333333</v>
      </c>
      <c r="L220" s="2">
        <f>SUM(H220/D220)</f>
        <v>0.8</v>
      </c>
    </row>
    <row r="221" spans="1:12" x14ac:dyDescent="0.25">
      <c r="A221" s="1" t="s">
        <v>447</v>
      </c>
      <c r="B221" s="4" t="s">
        <v>442</v>
      </c>
      <c r="C221" s="4" t="s">
        <v>31</v>
      </c>
      <c r="D221" s="5">
        <v>19</v>
      </c>
      <c r="E221" s="5">
        <v>0</v>
      </c>
      <c r="F221" s="5">
        <v>2</v>
      </c>
      <c r="G221" s="5">
        <v>2</v>
      </c>
      <c r="H221" s="5">
        <v>0</v>
      </c>
      <c r="I221" s="6">
        <f>SUM(E221/D221)</f>
        <v>0</v>
      </c>
      <c r="J221" s="6">
        <f>SUM(F221/D221)</f>
        <v>0.10526315789473684</v>
      </c>
      <c r="K221" s="6">
        <f>SUM(G221/D221)</f>
        <v>0.10526315789473684</v>
      </c>
      <c r="L221" s="6">
        <f>SUM(H221/D221)</f>
        <v>0</v>
      </c>
    </row>
    <row r="222" spans="1:12" x14ac:dyDescent="0.25">
      <c r="A222" s="1" t="s">
        <v>449</v>
      </c>
      <c r="B222" t="s">
        <v>472</v>
      </c>
      <c r="C222" t="s">
        <v>69</v>
      </c>
      <c r="D222" s="1">
        <v>1</v>
      </c>
      <c r="E222" s="1">
        <v>1</v>
      </c>
      <c r="F222" s="1">
        <v>0</v>
      </c>
      <c r="G222" s="1">
        <v>1</v>
      </c>
      <c r="H222" s="1">
        <v>7</v>
      </c>
      <c r="I222" s="2">
        <f>SUM(E222/D222)</f>
        <v>1</v>
      </c>
      <c r="J222" s="2">
        <f>SUM(F222/D222)</f>
        <v>0</v>
      </c>
      <c r="K222" s="2">
        <f>SUM(G222/D222)</f>
        <v>1</v>
      </c>
      <c r="L222" s="2">
        <f>SUM(H222/D222)</f>
        <v>7</v>
      </c>
    </row>
    <row r="223" spans="1:12" x14ac:dyDescent="0.25">
      <c r="A223" s="1" t="s">
        <v>451</v>
      </c>
      <c r="B223" t="s">
        <v>506</v>
      </c>
      <c r="C223" t="s">
        <v>52</v>
      </c>
      <c r="D223" s="1">
        <v>1</v>
      </c>
      <c r="E223" s="1">
        <v>0</v>
      </c>
      <c r="F223" s="1">
        <v>1</v>
      </c>
      <c r="G223" s="1">
        <v>1</v>
      </c>
      <c r="H223" s="1">
        <v>0</v>
      </c>
      <c r="I223" s="2">
        <f>SUM(E223/D223)</f>
        <v>0</v>
      </c>
      <c r="J223" s="2">
        <f>SUM(F223/D223)</f>
        <v>1</v>
      </c>
      <c r="K223" s="2">
        <f>SUM(G223/D223)</f>
        <v>1</v>
      </c>
      <c r="L223" s="2">
        <f>SUM(H223/D223)</f>
        <v>0</v>
      </c>
    </row>
    <row r="224" spans="1:12" x14ac:dyDescent="0.25">
      <c r="A224" s="1" t="s">
        <v>453</v>
      </c>
      <c r="B224" t="s">
        <v>460</v>
      </c>
      <c r="C224" t="s">
        <v>8</v>
      </c>
      <c r="D224" s="1">
        <v>2</v>
      </c>
      <c r="E224" s="1">
        <v>1</v>
      </c>
      <c r="F224" s="1">
        <v>0</v>
      </c>
      <c r="G224" s="1">
        <v>1</v>
      </c>
      <c r="H224" s="1">
        <v>0</v>
      </c>
      <c r="I224" s="2">
        <f>SUM(E224/D224)</f>
        <v>0.5</v>
      </c>
      <c r="J224" s="2">
        <f>SUM(F224/D224)</f>
        <v>0</v>
      </c>
      <c r="K224" s="2">
        <f>SUM(G224/D224)</f>
        <v>0.5</v>
      </c>
      <c r="L224" s="2">
        <f>SUM(H224/D224)</f>
        <v>0</v>
      </c>
    </row>
    <row r="225" spans="1:12" x14ac:dyDescent="0.25">
      <c r="A225" s="1" t="s">
        <v>455</v>
      </c>
      <c r="B225" t="s">
        <v>474</v>
      </c>
      <c r="C225" t="s">
        <v>8</v>
      </c>
      <c r="D225" s="1">
        <v>2</v>
      </c>
      <c r="E225" s="1">
        <v>0</v>
      </c>
      <c r="F225" s="1">
        <v>1</v>
      </c>
      <c r="G225" s="1">
        <v>1</v>
      </c>
      <c r="H225" s="1">
        <v>0</v>
      </c>
      <c r="I225" s="2">
        <f>SUM(E225/D225)</f>
        <v>0</v>
      </c>
      <c r="J225" s="2">
        <f>SUM(F225/D225)</f>
        <v>0.5</v>
      </c>
      <c r="K225" s="2">
        <f>SUM(G225/D225)</f>
        <v>0.5</v>
      </c>
      <c r="L225" s="2">
        <f>SUM(H225/D225)</f>
        <v>0</v>
      </c>
    </row>
    <row r="226" spans="1:12" x14ac:dyDescent="0.25">
      <c r="A226" s="1" t="s">
        <v>457</v>
      </c>
      <c r="B226" t="s">
        <v>486</v>
      </c>
      <c r="C226" t="s">
        <v>8</v>
      </c>
      <c r="D226" s="1">
        <v>2</v>
      </c>
      <c r="E226" s="1">
        <v>0</v>
      </c>
      <c r="F226" s="1">
        <v>1</v>
      </c>
      <c r="G226" s="1">
        <v>1</v>
      </c>
      <c r="H226" s="1">
        <v>0</v>
      </c>
      <c r="I226" s="2">
        <f>SUM(E226/D226)</f>
        <v>0</v>
      </c>
      <c r="J226" s="2">
        <f>SUM(F226/D226)</f>
        <v>0.5</v>
      </c>
      <c r="K226" s="2">
        <f>SUM(G226/D226)</f>
        <v>0.5</v>
      </c>
      <c r="L226" s="2">
        <f>SUM(H226/D226)</f>
        <v>0</v>
      </c>
    </row>
    <row r="227" spans="1:12" x14ac:dyDescent="0.25">
      <c r="A227" s="1" t="s">
        <v>459</v>
      </c>
      <c r="B227" t="s">
        <v>462</v>
      </c>
      <c r="C227" t="s">
        <v>24</v>
      </c>
      <c r="D227" s="1">
        <v>2</v>
      </c>
      <c r="E227" s="1">
        <v>1</v>
      </c>
      <c r="F227" s="1">
        <v>0</v>
      </c>
      <c r="G227" s="1">
        <v>1</v>
      </c>
      <c r="H227" s="1">
        <v>0</v>
      </c>
      <c r="I227" s="2">
        <f>SUM(E227/D227)</f>
        <v>0.5</v>
      </c>
      <c r="J227" s="2">
        <f>SUM(F227/D227)</f>
        <v>0</v>
      </c>
      <c r="K227" s="2">
        <f>SUM(G227/D227)</f>
        <v>0.5</v>
      </c>
      <c r="L227" s="2">
        <f>SUM(H227/D227)</f>
        <v>0</v>
      </c>
    </row>
    <row r="228" spans="1:12" x14ac:dyDescent="0.25">
      <c r="A228" s="1" t="s">
        <v>461</v>
      </c>
      <c r="B228" t="s">
        <v>466</v>
      </c>
      <c r="C228" t="s">
        <v>15</v>
      </c>
      <c r="D228" s="1">
        <v>2</v>
      </c>
      <c r="E228" s="1">
        <v>1</v>
      </c>
      <c r="F228" s="1">
        <v>0</v>
      </c>
      <c r="G228" s="1">
        <v>1</v>
      </c>
      <c r="H228" s="1">
        <v>2</v>
      </c>
      <c r="I228" s="2">
        <f>SUM(E228/D228)</f>
        <v>0.5</v>
      </c>
      <c r="J228" s="2">
        <f>SUM(F228/D228)</f>
        <v>0</v>
      </c>
      <c r="K228" s="2">
        <f>SUM(G228/D228)</f>
        <v>0.5</v>
      </c>
      <c r="L228" s="2">
        <f>SUM(H228/D228)</f>
        <v>1</v>
      </c>
    </row>
    <row r="229" spans="1:12" x14ac:dyDescent="0.25">
      <c r="A229" s="1" t="s">
        <v>463</v>
      </c>
      <c r="B229" t="s">
        <v>476</v>
      </c>
      <c r="C229" t="s">
        <v>69</v>
      </c>
      <c r="D229" s="1">
        <v>3</v>
      </c>
      <c r="E229" s="1">
        <v>0</v>
      </c>
      <c r="F229" s="1">
        <v>1</v>
      </c>
      <c r="G229" s="1">
        <v>1</v>
      </c>
      <c r="H229" s="1">
        <v>0</v>
      </c>
      <c r="I229" s="2">
        <f>SUM(E229/D229)</f>
        <v>0</v>
      </c>
      <c r="J229" s="2">
        <f>SUM(F229/D229)</f>
        <v>0.33333333333333331</v>
      </c>
      <c r="K229" s="2">
        <f>SUM(G229/D229)</f>
        <v>0.33333333333333331</v>
      </c>
      <c r="L229" s="2">
        <f>SUM(H229/D229)</f>
        <v>0</v>
      </c>
    </row>
    <row r="230" spans="1:12" x14ac:dyDescent="0.25">
      <c r="A230" s="1" t="s">
        <v>465</v>
      </c>
      <c r="B230" t="s">
        <v>484</v>
      </c>
      <c r="C230" t="s">
        <v>8</v>
      </c>
      <c r="D230" s="1">
        <v>3</v>
      </c>
      <c r="E230" s="1">
        <v>0</v>
      </c>
      <c r="F230" s="1">
        <v>1</v>
      </c>
      <c r="G230" s="1">
        <v>1</v>
      </c>
      <c r="H230" s="1">
        <v>0</v>
      </c>
      <c r="I230" s="2">
        <f>SUM(E230/D230)</f>
        <v>0</v>
      </c>
      <c r="J230" s="2">
        <f>SUM(F230/D230)</f>
        <v>0.33333333333333331</v>
      </c>
      <c r="K230" s="2">
        <f>SUM(G230/D230)</f>
        <v>0.33333333333333331</v>
      </c>
      <c r="L230" s="2">
        <f>SUM(H230/D230)</f>
        <v>0</v>
      </c>
    </row>
    <row r="231" spans="1:12" x14ac:dyDescent="0.25">
      <c r="A231" s="1" t="s">
        <v>467</v>
      </c>
      <c r="B231" t="s">
        <v>498</v>
      </c>
      <c r="C231" t="s">
        <v>39</v>
      </c>
      <c r="D231" s="1">
        <v>3</v>
      </c>
      <c r="E231" s="1">
        <v>0</v>
      </c>
      <c r="F231" s="1">
        <v>1</v>
      </c>
      <c r="G231" s="1">
        <v>1</v>
      </c>
      <c r="H231" s="1">
        <v>0</v>
      </c>
      <c r="I231" s="2">
        <f>SUM(E231/D231)</f>
        <v>0</v>
      </c>
      <c r="J231" s="2">
        <f>SUM(F231/D231)</f>
        <v>0.33333333333333331</v>
      </c>
      <c r="K231" s="2">
        <f>SUM(G231/D231)</f>
        <v>0.33333333333333331</v>
      </c>
      <c r="L231" s="2">
        <f>SUM(H231/D231)</f>
        <v>0</v>
      </c>
    </row>
    <row r="232" spans="1:12" x14ac:dyDescent="0.25">
      <c r="A232" s="1" t="s">
        <v>469</v>
      </c>
      <c r="B232" s="4" t="s">
        <v>450</v>
      </c>
      <c r="C232" s="4" t="s">
        <v>31</v>
      </c>
      <c r="D232" s="5">
        <v>3</v>
      </c>
      <c r="E232" s="5">
        <v>1</v>
      </c>
      <c r="F232" s="5">
        <v>0</v>
      </c>
      <c r="G232" s="5">
        <v>1</v>
      </c>
      <c r="H232" s="5">
        <v>0</v>
      </c>
      <c r="I232" s="6">
        <f>SUM(E232/D232)</f>
        <v>0.33333333333333331</v>
      </c>
      <c r="J232" s="6">
        <f>SUM(F232/D232)</f>
        <v>0</v>
      </c>
      <c r="K232" s="6">
        <f>SUM(G232/D232)</f>
        <v>0.33333333333333331</v>
      </c>
      <c r="L232" s="6">
        <f>SUM(H232/D232)</f>
        <v>0</v>
      </c>
    </row>
    <row r="233" spans="1:12" x14ac:dyDescent="0.25">
      <c r="A233" s="1" t="s">
        <v>471</v>
      </c>
      <c r="B233" t="s">
        <v>502</v>
      </c>
      <c r="C233" t="s">
        <v>2</v>
      </c>
      <c r="D233" s="1">
        <v>3</v>
      </c>
      <c r="E233" s="1">
        <v>0</v>
      </c>
      <c r="F233" s="1">
        <v>1</v>
      </c>
      <c r="G233" s="1">
        <v>1</v>
      </c>
      <c r="H233" s="1">
        <v>0</v>
      </c>
      <c r="I233" s="2">
        <f>SUM(E233/D233)</f>
        <v>0</v>
      </c>
      <c r="J233" s="2">
        <f>SUM(F233/D233)</f>
        <v>0.33333333333333331</v>
      </c>
      <c r="K233" s="2">
        <f>SUM(G233/D233)</f>
        <v>0.33333333333333331</v>
      </c>
      <c r="L233" s="2">
        <f>SUM(H233/D233)</f>
        <v>0</v>
      </c>
    </row>
    <row r="234" spans="1:12" x14ac:dyDescent="0.25">
      <c r="A234" s="1" t="s">
        <v>473</v>
      </c>
      <c r="B234" t="s">
        <v>458</v>
      </c>
      <c r="C234" t="s">
        <v>52</v>
      </c>
      <c r="D234" s="1">
        <v>3</v>
      </c>
      <c r="E234" s="1">
        <v>1</v>
      </c>
      <c r="F234" s="1">
        <v>0</v>
      </c>
      <c r="G234" s="1">
        <v>1</v>
      </c>
      <c r="H234" s="1">
        <v>0</v>
      </c>
      <c r="I234" s="2">
        <f>SUM(E234/D234)</f>
        <v>0.33333333333333331</v>
      </c>
      <c r="J234" s="2">
        <f>SUM(F234/D234)</f>
        <v>0</v>
      </c>
      <c r="K234" s="2">
        <f>SUM(G234/D234)</f>
        <v>0.33333333333333331</v>
      </c>
      <c r="L234" s="2">
        <f>SUM(H234/D234)</f>
        <v>0</v>
      </c>
    </row>
    <row r="235" spans="1:12" x14ac:dyDescent="0.25">
      <c r="A235" s="1" t="s">
        <v>475</v>
      </c>
      <c r="B235" t="s">
        <v>504</v>
      </c>
      <c r="C235" t="s">
        <v>52</v>
      </c>
      <c r="D235" s="1">
        <v>3</v>
      </c>
      <c r="E235" s="1">
        <v>0</v>
      </c>
      <c r="F235" s="1">
        <v>1</v>
      </c>
      <c r="G235" s="1">
        <v>1</v>
      </c>
      <c r="H235" s="1">
        <v>0</v>
      </c>
      <c r="I235" s="2">
        <f>SUM(E235/D235)</f>
        <v>0</v>
      </c>
      <c r="J235" s="2">
        <f>SUM(F235/D235)</f>
        <v>0.33333333333333331</v>
      </c>
      <c r="K235" s="2">
        <f>SUM(G235/D235)</f>
        <v>0.33333333333333331</v>
      </c>
      <c r="L235" s="2">
        <f>SUM(H235/D235)</f>
        <v>0</v>
      </c>
    </row>
    <row r="236" spans="1:12" x14ac:dyDescent="0.25">
      <c r="A236" s="1" t="s">
        <v>477</v>
      </c>
      <c r="B236" t="s">
        <v>490</v>
      </c>
      <c r="C236" t="s">
        <v>24</v>
      </c>
      <c r="D236" s="1">
        <v>3</v>
      </c>
      <c r="E236" s="1">
        <v>0</v>
      </c>
      <c r="F236" s="1">
        <v>1</v>
      </c>
      <c r="G236" s="1">
        <v>1</v>
      </c>
      <c r="H236" s="1">
        <v>0</v>
      </c>
      <c r="I236" s="2">
        <f>SUM(E236/D236)</f>
        <v>0</v>
      </c>
      <c r="J236" s="2">
        <f>SUM(F236/D236)</f>
        <v>0.33333333333333331</v>
      </c>
      <c r="K236" s="2">
        <f>SUM(G236/D236)</f>
        <v>0.33333333333333331</v>
      </c>
      <c r="L236" s="2">
        <f>SUM(H236/D236)</f>
        <v>0</v>
      </c>
    </row>
    <row r="237" spans="1:12" x14ac:dyDescent="0.25">
      <c r="A237" s="1" t="s">
        <v>479</v>
      </c>
      <c r="B237" t="s">
        <v>454</v>
      </c>
      <c r="C237" t="s">
        <v>15</v>
      </c>
      <c r="D237" s="1">
        <v>3</v>
      </c>
      <c r="E237" s="1">
        <v>1</v>
      </c>
      <c r="F237" s="1">
        <v>0</v>
      </c>
      <c r="G237" s="1">
        <v>1</v>
      </c>
      <c r="H237" s="1">
        <v>0</v>
      </c>
      <c r="I237" s="2">
        <f>SUM(E237/D237)</f>
        <v>0.33333333333333331</v>
      </c>
      <c r="J237" s="2">
        <f>SUM(F237/D237)</f>
        <v>0</v>
      </c>
      <c r="K237" s="2">
        <f>SUM(G237/D237)</f>
        <v>0.33333333333333331</v>
      </c>
      <c r="L237" s="2">
        <f>SUM(H237/D237)</f>
        <v>0</v>
      </c>
    </row>
    <row r="238" spans="1:12" x14ac:dyDescent="0.25">
      <c r="A238" s="1" t="s">
        <v>481</v>
      </c>
      <c r="B238" t="s">
        <v>480</v>
      </c>
      <c r="C238" t="s">
        <v>8</v>
      </c>
      <c r="D238" s="1">
        <v>4</v>
      </c>
      <c r="E238" s="1">
        <v>0</v>
      </c>
      <c r="F238" s="1">
        <v>1</v>
      </c>
      <c r="G238" s="1">
        <v>1</v>
      </c>
      <c r="H238" s="1">
        <v>0</v>
      </c>
      <c r="I238" s="2">
        <f>SUM(E238/D238)</f>
        <v>0</v>
      </c>
      <c r="J238" s="2">
        <f>SUM(F238/D238)</f>
        <v>0.25</v>
      </c>
      <c r="K238" s="2">
        <f>SUM(G238/D238)</f>
        <v>0.25</v>
      </c>
      <c r="L238" s="2">
        <f>SUM(H238/D238)</f>
        <v>0</v>
      </c>
    </row>
    <row r="239" spans="1:12" x14ac:dyDescent="0.25">
      <c r="A239" s="1" t="s">
        <v>483</v>
      </c>
      <c r="B239" t="s">
        <v>456</v>
      </c>
      <c r="C239" t="s">
        <v>39</v>
      </c>
      <c r="D239" s="1">
        <v>4</v>
      </c>
      <c r="E239" s="1">
        <v>1</v>
      </c>
      <c r="F239" s="1">
        <v>0</v>
      </c>
      <c r="G239" s="1">
        <v>1</v>
      </c>
      <c r="H239" s="1">
        <v>0</v>
      </c>
      <c r="I239" s="2">
        <f>SUM(E239/D239)</f>
        <v>0.25</v>
      </c>
      <c r="J239" s="2">
        <f>SUM(F239/D239)</f>
        <v>0</v>
      </c>
      <c r="K239" s="2">
        <f>SUM(G239/D239)</f>
        <v>0.25</v>
      </c>
      <c r="L239" s="2">
        <f>SUM(H239/D239)</f>
        <v>0</v>
      </c>
    </row>
    <row r="240" spans="1:12" x14ac:dyDescent="0.25">
      <c r="A240" s="1" t="s">
        <v>485</v>
      </c>
      <c r="B240" t="s">
        <v>464</v>
      </c>
      <c r="C240" t="s">
        <v>18</v>
      </c>
      <c r="D240" s="1">
        <v>4</v>
      </c>
      <c r="E240" s="1">
        <v>1</v>
      </c>
      <c r="F240" s="1">
        <v>0</v>
      </c>
      <c r="G240" s="1">
        <v>1</v>
      </c>
      <c r="H240" s="1">
        <v>2</v>
      </c>
      <c r="I240" s="2">
        <f>SUM(E240/D240)</f>
        <v>0.25</v>
      </c>
      <c r="J240" s="2">
        <f>SUM(F240/D240)</f>
        <v>0</v>
      </c>
      <c r="K240" s="2">
        <f>SUM(G240/D240)</f>
        <v>0.25</v>
      </c>
      <c r="L240" s="2">
        <f>SUM(H240/D240)</f>
        <v>0.5</v>
      </c>
    </row>
    <row r="241" spans="1:12" x14ac:dyDescent="0.25">
      <c r="A241" s="1" t="s">
        <v>487</v>
      </c>
      <c r="B241" t="s">
        <v>494</v>
      </c>
      <c r="C241" t="s">
        <v>21</v>
      </c>
      <c r="D241" s="1">
        <v>4</v>
      </c>
      <c r="E241" s="1">
        <v>0</v>
      </c>
      <c r="F241" s="1">
        <v>1</v>
      </c>
      <c r="G241" s="1">
        <v>1</v>
      </c>
      <c r="H241" s="1">
        <v>0</v>
      </c>
      <c r="I241" s="2">
        <f>SUM(E241/D241)</f>
        <v>0</v>
      </c>
      <c r="J241" s="2">
        <f>SUM(F241/D241)</f>
        <v>0.25</v>
      </c>
      <c r="K241" s="2">
        <f>SUM(G241/D241)</f>
        <v>0.25</v>
      </c>
      <c r="L241" s="2">
        <f>SUM(H241/D241)</f>
        <v>0</v>
      </c>
    </row>
    <row r="242" spans="1:12" x14ac:dyDescent="0.25">
      <c r="A242" s="1" t="s">
        <v>489</v>
      </c>
      <c r="B242" t="s">
        <v>478</v>
      </c>
      <c r="C242" t="s">
        <v>8</v>
      </c>
      <c r="D242" s="1">
        <v>5</v>
      </c>
      <c r="E242" s="1">
        <v>0</v>
      </c>
      <c r="F242" s="1">
        <v>1</v>
      </c>
      <c r="G242" s="1">
        <v>1</v>
      </c>
      <c r="H242" s="1">
        <v>0</v>
      </c>
      <c r="I242" s="2">
        <f>SUM(E242/D242)</f>
        <v>0</v>
      </c>
      <c r="J242" s="2">
        <f>SUM(F242/D242)</f>
        <v>0.2</v>
      </c>
      <c r="K242" s="2">
        <f>SUM(G242/D242)</f>
        <v>0.2</v>
      </c>
      <c r="L242" s="2">
        <f>SUM(H242/D242)</f>
        <v>0</v>
      </c>
    </row>
    <row r="243" spans="1:12" x14ac:dyDescent="0.25">
      <c r="A243" s="1" t="s">
        <v>491</v>
      </c>
      <c r="B243" s="4" t="s">
        <v>452</v>
      </c>
      <c r="C243" s="4" t="s">
        <v>31</v>
      </c>
      <c r="D243" s="5">
        <v>5</v>
      </c>
      <c r="E243" s="5">
        <v>1</v>
      </c>
      <c r="F243" s="5">
        <v>0</v>
      </c>
      <c r="G243" s="5">
        <v>1</v>
      </c>
      <c r="H243" s="5">
        <v>0</v>
      </c>
      <c r="I243" s="6">
        <f>SUM(E243/D243)</f>
        <v>0.2</v>
      </c>
      <c r="J243" s="6">
        <f>SUM(F243/D243)</f>
        <v>0</v>
      </c>
      <c r="K243" s="6">
        <f>SUM(G243/D243)</f>
        <v>0.2</v>
      </c>
      <c r="L243" s="6">
        <f>SUM(H243/D243)</f>
        <v>0</v>
      </c>
    </row>
    <row r="244" spans="1:12" x14ac:dyDescent="0.25">
      <c r="A244" s="1" t="s">
        <v>493</v>
      </c>
      <c r="B244" t="s">
        <v>496</v>
      </c>
      <c r="C244" t="s">
        <v>52</v>
      </c>
      <c r="D244" s="1">
        <v>6</v>
      </c>
      <c r="E244" s="1">
        <v>0</v>
      </c>
      <c r="F244" s="1">
        <v>1</v>
      </c>
      <c r="G244" s="1">
        <v>1</v>
      </c>
      <c r="H244" s="1">
        <v>0</v>
      </c>
      <c r="I244" s="2">
        <f>SUM(E244/D244)</f>
        <v>0</v>
      </c>
      <c r="J244" s="2">
        <f>SUM(F244/D244)</f>
        <v>0.16666666666666666</v>
      </c>
      <c r="K244" s="2">
        <f>SUM(G244/D244)</f>
        <v>0.16666666666666666</v>
      </c>
      <c r="L244" s="2">
        <f>SUM(H244/D244)</f>
        <v>0</v>
      </c>
    </row>
    <row r="245" spans="1:12" x14ac:dyDescent="0.25">
      <c r="A245" s="1" t="s">
        <v>495</v>
      </c>
      <c r="B245" t="s">
        <v>468</v>
      </c>
      <c r="C245" t="s">
        <v>21</v>
      </c>
      <c r="D245" s="1">
        <v>7</v>
      </c>
      <c r="E245" s="1">
        <v>1</v>
      </c>
      <c r="F245" s="1">
        <v>0</v>
      </c>
      <c r="G245" s="1">
        <v>1</v>
      </c>
      <c r="H245" s="1">
        <v>2</v>
      </c>
      <c r="I245" s="2">
        <f>SUM(E245/D245)</f>
        <v>0.14285714285714285</v>
      </c>
      <c r="J245" s="2">
        <f>SUM(F245/D245)</f>
        <v>0</v>
      </c>
      <c r="K245" s="2">
        <f>SUM(G245/D245)</f>
        <v>0.14285714285714285</v>
      </c>
      <c r="L245" s="2">
        <f>SUM(H245/D245)</f>
        <v>0.2857142857142857</v>
      </c>
    </row>
    <row r="246" spans="1:12" x14ac:dyDescent="0.25">
      <c r="A246" s="1" t="s">
        <v>497</v>
      </c>
      <c r="B246" t="s">
        <v>470</v>
      </c>
      <c r="C246" t="s">
        <v>24</v>
      </c>
      <c r="D246" s="1">
        <v>9</v>
      </c>
      <c r="E246" s="1">
        <v>1</v>
      </c>
      <c r="F246" s="1">
        <v>0</v>
      </c>
      <c r="G246" s="1">
        <v>1</v>
      </c>
      <c r="H246" s="1">
        <v>4</v>
      </c>
      <c r="I246" s="2">
        <f>SUM(E246/D246)</f>
        <v>0.1111111111111111</v>
      </c>
      <c r="J246" s="2">
        <f>SUM(F246/D246)</f>
        <v>0</v>
      </c>
      <c r="K246" s="2">
        <f>SUM(G246/D246)</f>
        <v>0.1111111111111111</v>
      </c>
      <c r="L246" s="2">
        <f>SUM(H246/D246)</f>
        <v>0.44444444444444442</v>
      </c>
    </row>
    <row r="247" spans="1:12" x14ac:dyDescent="0.25">
      <c r="A247" s="1" t="s">
        <v>499</v>
      </c>
      <c r="B247" s="4" t="s">
        <v>492</v>
      </c>
      <c r="C247" s="4" t="s">
        <v>31</v>
      </c>
      <c r="D247" s="5">
        <v>11</v>
      </c>
      <c r="E247" s="5">
        <v>0</v>
      </c>
      <c r="F247" s="5">
        <v>1</v>
      </c>
      <c r="G247" s="5">
        <v>1</v>
      </c>
      <c r="H247" s="5">
        <v>0</v>
      </c>
      <c r="I247" s="6">
        <f>SUM(E247/D247)</f>
        <v>0</v>
      </c>
      <c r="J247" s="6">
        <f>SUM(F247/D247)</f>
        <v>9.0909090909090912E-2</v>
      </c>
      <c r="K247" s="6">
        <f>SUM(G247/D247)</f>
        <v>9.0909090909090912E-2</v>
      </c>
      <c r="L247" s="6">
        <f>SUM(H247/D247)</f>
        <v>0</v>
      </c>
    </row>
    <row r="248" spans="1:12" x14ac:dyDescent="0.25">
      <c r="A248" s="1" t="s">
        <v>501</v>
      </c>
      <c r="B248" t="s">
        <v>482</v>
      </c>
      <c r="C248" t="s">
        <v>8</v>
      </c>
      <c r="D248" s="1">
        <v>20</v>
      </c>
      <c r="E248" s="1">
        <v>0</v>
      </c>
      <c r="F248" s="1">
        <v>1</v>
      </c>
      <c r="G248" s="1">
        <v>1</v>
      </c>
      <c r="H248" s="1">
        <v>0</v>
      </c>
      <c r="I248" s="2">
        <f>SUM(E248/D248)</f>
        <v>0</v>
      </c>
      <c r="J248" s="2">
        <f>SUM(F248/D248)</f>
        <v>0.05</v>
      </c>
      <c r="K248" s="2">
        <f>SUM(G248/D248)</f>
        <v>0.05</v>
      </c>
      <c r="L248" s="2">
        <f>SUM(H248/D248)</f>
        <v>0</v>
      </c>
    </row>
    <row r="249" spans="1:12" x14ac:dyDescent="0.25">
      <c r="A249" s="1" t="s">
        <v>503</v>
      </c>
      <c r="B249" t="s">
        <v>500</v>
      </c>
      <c r="C249" t="s">
        <v>39</v>
      </c>
      <c r="D249" s="1">
        <v>21</v>
      </c>
      <c r="E249" s="1">
        <v>0</v>
      </c>
      <c r="F249" s="1">
        <v>1</v>
      </c>
      <c r="G249" s="1">
        <v>1</v>
      </c>
      <c r="H249" s="1">
        <v>0</v>
      </c>
      <c r="I249" s="2">
        <f>SUM(E249/D249)</f>
        <v>0</v>
      </c>
      <c r="J249" s="2">
        <f>SUM(F249/D249)</f>
        <v>4.7619047619047616E-2</v>
      </c>
      <c r="K249" s="2">
        <f>SUM(G249/D249)</f>
        <v>4.7619047619047616E-2</v>
      </c>
      <c r="L249" s="2">
        <f>SUM(H249/D249)</f>
        <v>0</v>
      </c>
    </row>
    <row r="250" spans="1:12" x14ac:dyDescent="0.25">
      <c r="A250" s="1" t="s">
        <v>505</v>
      </c>
      <c r="B250" t="s">
        <v>508</v>
      </c>
      <c r="C250" t="s">
        <v>5</v>
      </c>
      <c r="D250" s="1">
        <v>21</v>
      </c>
      <c r="E250" s="1">
        <v>0</v>
      </c>
      <c r="F250" s="1">
        <v>1</v>
      </c>
      <c r="G250" s="1">
        <v>1</v>
      </c>
      <c r="H250" s="1">
        <v>4</v>
      </c>
      <c r="I250" s="2">
        <f>SUM(E250/D250)</f>
        <v>0</v>
      </c>
      <c r="J250" s="2">
        <f>SUM(F250/D250)</f>
        <v>4.7619047619047616E-2</v>
      </c>
      <c r="K250" s="2">
        <f>SUM(G250/D250)</f>
        <v>4.7619047619047616E-2</v>
      </c>
      <c r="L250" s="2">
        <f>SUM(H250/D250)</f>
        <v>0.19047619047619047</v>
      </c>
    </row>
    <row r="251" spans="1:12" x14ac:dyDescent="0.25">
      <c r="A251" s="1" t="s">
        <v>507</v>
      </c>
      <c r="B251" t="s">
        <v>488</v>
      </c>
      <c r="C251" t="s">
        <v>18</v>
      </c>
      <c r="D251" s="1">
        <v>22</v>
      </c>
      <c r="E251" s="1">
        <v>0</v>
      </c>
      <c r="F251" s="1">
        <v>1</v>
      </c>
      <c r="G251" s="1">
        <v>1</v>
      </c>
      <c r="H251" s="1">
        <v>0</v>
      </c>
      <c r="I251" s="2">
        <f>SUM(E251/D251)</f>
        <v>0</v>
      </c>
      <c r="J251" s="2">
        <f>SUM(F251/D251)</f>
        <v>4.5454545454545456E-2</v>
      </c>
      <c r="K251" s="2">
        <f>SUM(G251/D251)</f>
        <v>4.5454545454545456E-2</v>
      </c>
      <c r="L251" s="2">
        <f>SUM(H251/D251)</f>
        <v>0</v>
      </c>
    </row>
    <row r="252" spans="1:12" x14ac:dyDescent="0.25">
      <c r="A252" s="1" t="s">
        <v>509</v>
      </c>
      <c r="B252" t="s">
        <v>610</v>
      </c>
      <c r="C252" t="s">
        <v>69</v>
      </c>
      <c r="D252" s="1">
        <v>1</v>
      </c>
      <c r="E252" s="1">
        <v>0</v>
      </c>
      <c r="F252" s="1">
        <v>0</v>
      </c>
      <c r="G252" s="1">
        <v>0</v>
      </c>
      <c r="H252" s="1">
        <v>0</v>
      </c>
      <c r="I252" s="2">
        <f>SUM(E252/D252)</f>
        <v>0</v>
      </c>
      <c r="J252" s="2">
        <f>SUM(F252/D252)</f>
        <v>0</v>
      </c>
      <c r="K252" s="2">
        <f>SUM(G252/D252)</f>
        <v>0</v>
      </c>
      <c r="L252" s="2">
        <f>SUM(H252/D252)</f>
        <v>0</v>
      </c>
    </row>
    <row r="253" spans="1:12" x14ac:dyDescent="0.25">
      <c r="A253" s="1" t="s">
        <v>511</v>
      </c>
      <c r="B253" t="s">
        <v>618</v>
      </c>
      <c r="C253" t="s">
        <v>69</v>
      </c>
      <c r="D253" s="1">
        <v>1</v>
      </c>
      <c r="E253" s="1">
        <v>0</v>
      </c>
      <c r="F253" s="1">
        <v>0</v>
      </c>
      <c r="G253" s="1">
        <v>0</v>
      </c>
      <c r="H253" s="1">
        <v>0</v>
      </c>
      <c r="I253" s="2">
        <f>SUM(E253/D253)</f>
        <v>0</v>
      </c>
      <c r="J253" s="2">
        <f>SUM(F253/D253)</f>
        <v>0</v>
      </c>
      <c r="K253" s="2">
        <f>SUM(G253/D253)</f>
        <v>0</v>
      </c>
      <c r="L253" s="2">
        <f>SUM(H253/D253)</f>
        <v>0</v>
      </c>
    </row>
    <row r="254" spans="1:12" x14ac:dyDescent="0.25">
      <c r="A254" s="1" t="s">
        <v>513</v>
      </c>
      <c r="B254" t="s">
        <v>596</v>
      </c>
      <c r="C254" t="s">
        <v>8</v>
      </c>
      <c r="D254" s="1">
        <v>1</v>
      </c>
      <c r="E254" s="1">
        <v>0</v>
      </c>
      <c r="F254" s="1">
        <v>0</v>
      </c>
      <c r="G254" s="1">
        <v>0</v>
      </c>
      <c r="H254" s="1">
        <v>0</v>
      </c>
      <c r="I254" s="2">
        <f>SUM(E254/D254)</f>
        <v>0</v>
      </c>
      <c r="J254" s="2">
        <f>SUM(F254/D254)</f>
        <v>0</v>
      </c>
      <c r="K254" s="2">
        <f>SUM(G254/D254)</f>
        <v>0</v>
      </c>
      <c r="L254" s="2">
        <f>SUM(H254/D254)</f>
        <v>0</v>
      </c>
    </row>
    <row r="255" spans="1:12" x14ac:dyDescent="0.25">
      <c r="A255" s="1" t="s">
        <v>515</v>
      </c>
      <c r="B255" t="s">
        <v>598</v>
      </c>
      <c r="C255" t="s">
        <v>8</v>
      </c>
      <c r="D255" s="1">
        <v>1</v>
      </c>
      <c r="E255" s="1">
        <v>0</v>
      </c>
      <c r="F255" s="1">
        <v>0</v>
      </c>
      <c r="G255" s="1">
        <v>0</v>
      </c>
      <c r="H255" s="1">
        <v>0</v>
      </c>
      <c r="I255" s="2">
        <f>SUM(E255/D255)</f>
        <v>0</v>
      </c>
      <c r="J255" s="2">
        <f>SUM(F255/D255)</f>
        <v>0</v>
      </c>
      <c r="K255" s="2">
        <f>SUM(G255/D255)</f>
        <v>0</v>
      </c>
      <c r="L255" s="2">
        <f>SUM(H255/D255)</f>
        <v>0</v>
      </c>
    </row>
    <row r="256" spans="1:12" x14ac:dyDescent="0.25">
      <c r="A256" s="1" t="s">
        <v>517</v>
      </c>
      <c r="B256" t="s">
        <v>327</v>
      </c>
      <c r="C256" t="s">
        <v>39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2">
        <f>SUM(E256/D256)</f>
        <v>0</v>
      </c>
      <c r="J256" s="2">
        <f>SUM(F256/D256)</f>
        <v>0</v>
      </c>
      <c r="K256" s="2">
        <f>SUM(G256/D256)</f>
        <v>0</v>
      </c>
      <c r="L256" s="2">
        <f>SUM(H256/D256)</f>
        <v>0</v>
      </c>
    </row>
    <row r="257" spans="1:12" x14ac:dyDescent="0.25">
      <c r="A257" s="1" t="s">
        <v>519</v>
      </c>
      <c r="B257" t="s">
        <v>630</v>
      </c>
      <c r="C257" t="s">
        <v>39</v>
      </c>
      <c r="D257" s="1">
        <v>1</v>
      </c>
      <c r="E257" s="1">
        <v>0</v>
      </c>
      <c r="F257" s="1">
        <v>0</v>
      </c>
      <c r="G257" s="1">
        <v>0</v>
      </c>
      <c r="H257" s="1">
        <v>2</v>
      </c>
      <c r="I257" s="2">
        <f>SUM(E257/D257)</f>
        <v>0</v>
      </c>
      <c r="J257" s="2">
        <f>SUM(F257/D257)</f>
        <v>0</v>
      </c>
      <c r="K257" s="2">
        <f>SUM(G257/D257)</f>
        <v>0</v>
      </c>
      <c r="L257" s="2">
        <f>SUM(H257/D257)</f>
        <v>2</v>
      </c>
    </row>
    <row r="258" spans="1:12" x14ac:dyDescent="0.25">
      <c r="A258" s="1" t="s">
        <v>521</v>
      </c>
      <c r="B258" t="s">
        <v>579</v>
      </c>
      <c r="C258" t="s">
        <v>18</v>
      </c>
      <c r="D258" s="1">
        <v>1</v>
      </c>
      <c r="E258" s="1">
        <v>0</v>
      </c>
      <c r="F258" s="1">
        <v>0</v>
      </c>
      <c r="G258" s="1">
        <v>0</v>
      </c>
      <c r="H258" s="1">
        <v>0</v>
      </c>
      <c r="I258" s="2">
        <f>SUM(E258/D258)</f>
        <v>0</v>
      </c>
      <c r="J258" s="2">
        <f>SUM(F258/D258)</f>
        <v>0</v>
      </c>
      <c r="K258" s="2">
        <f>SUM(G258/D258)</f>
        <v>0</v>
      </c>
      <c r="L258" s="2">
        <f>SUM(H258/D258)</f>
        <v>0</v>
      </c>
    </row>
    <row r="259" spans="1:12" x14ac:dyDescent="0.25">
      <c r="A259" s="1" t="s">
        <v>523</v>
      </c>
      <c r="B259" t="s">
        <v>602</v>
      </c>
      <c r="C259" t="s">
        <v>18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2">
        <f>SUM(E259/D259)</f>
        <v>0</v>
      </c>
      <c r="J259" s="2">
        <f>SUM(F259/D259)</f>
        <v>0</v>
      </c>
      <c r="K259" s="2">
        <f>SUM(G259/D259)</f>
        <v>0</v>
      </c>
      <c r="L259" s="2">
        <f>SUM(H259/D259)</f>
        <v>0</v>
      </c>
    </row>
    <row r="260" spans="1:12" x14ac:dyDescent="0.25">
      <c r="A260" s="1" t="s">
        <v>525</v>
      </c>
      <c r="B260" t="s">
        <v>604</v>
      </c>
      <c r="C260" t="s">
        <v>18</v>
      </c>
      <c r="D260" s="1">
        <v>1</v>
      </c>
      <c r="E260" s="1">
        <v>0</v>
      </c>
      <c r="F260" s="1">
        <v>0</v>
      </c>
      <c r="G260" s="1">
        <v>0</v>
      </c>
      <c r="H260" s="1">
        <v>0</v>
      </c>
      <c r="I260" s="2">
        <f>SUM(E260/D260)</f>
        <v>0</v>
      </c>
      <c r="J260" s="2">
        <f>SUM(F260/D260)</f>
        <v>0</v>
      </c>
      <c r="K260" s="2">
        <f>SUM(G260/D260)</f>
        <v>0</v>
      </c>
      <c r="L260" s="2">
        <f>SUM(H260/D260)</f>
        <v>0</v>
      </c>
    </row>
    <row r="261" spans="1:12" x14ac:dyDescent="0.25">
      <c r="A261" s="1" t="s">
        <v>527</v>
      </c>
      <c r="B261" t="s">
        <v>606</v>
      </c>
      <c r="C261" t="s">
        <v>18</v>
      </c>
      <c r="D261" s="1">
        <v>1</v>
      </c>
      <c r="E261" s="1">
        <v>0</v>
      </c>
      <c r="F261" s="1">
        <v>0</v>
      </c>
      <c r="G261" s="1">
        <v>0</v>
      </c>
      <c r="H261" s="1">
        <v>0</v>
      </c>
      <c r="I261" s="2">
        <f>SUM(E261/D261)</f>
        <v>0</v>
      </c>
      <c r="J261" s="2">
        <f>SUM(F261/D261)</f>
        <v>0</v>
      </c>
      <c r="K261" s="2">
        <f>SUM(G261/D261)</f>
        <v>0</v>
      </c>
      <c r="L261" s="2">
        <f>SUM(H261/D261)</f>
        <v>0</v>
      </c>
    </row>
    <row r="262" spans="1:12" x14ac:dyDescent="0.25">
      <c r="A262" s="1" t="s">
        <v>529</v>
      </c>
      <c r="B262" s="4" t="s">
        <v>563</v>
      </c>
      <c r="C262" s="4" t="s">
        <v>31</v>
      </c>
      <c r="D262" s="5">
        <v>1</v>
      </c>
      <c r="E262" s="5">
        <v>0</v>
      </c>
      <c r="F262" s="5">
        <v>0</v>
      </c>
      <c r="G262" s="5">
        <v>0</v>
      </c>
      <c r="H262" s="5">
        <v>0</v>
      </c>
      <c r="I262" s="6">
        <f>SUM(E262/D262)</f>
        <v>0</v>
      </c>
      <c r="J262" s="6">
        <f>SUM(F262/D262)</f>
        <v>0</v>
      </c>
      <c r="K262" s="6">
        <f>SUM(G262/D262)</f>
        <v>0</v>
      </c>
      <c r="L262" s="6">
        <f>SUM(H262/D262)</f>
        <v>0</v>
      </c>
    </row>
    <row r="263" spans="1:12" x14ac:dyDescent="0.25">
      <c r="A263" s="1" t="s">
        <v>531</v>
      </c>
      <c r="B263" s="4" t="s">
        <v>626</v>
      </c>
      <c r="C263" s="4" t="s">
        <v>31</v>
      </c>
      <c r="D263" s="5">
        <v>1</v>
      </c>
      <c r="E263" s="5">
        <v>0</v>
      </c>
      <c r="F263" s="5">
        <v>0</v>
      </c>
      <c r="G263" s="5">
        <v>0</v>
      </c>
      <c r="H263" s="5">
        <v>2</v>
      </c>
      <c r="I263" s="6">
        <f>SUM(E263/D263)</f>
        <v>0</v>
      </c>
      <c r="J263" s="6">
        <f>SUM(F263/D263)</f>
        <v>0</v>
      </c>
      <c r="K263" s="6">
        <f>SUM(G263/D263)</f>
        <v>0</v>
      </c>
      <c r="L263" s="6">
        <f>SUM(H263/D263)</f>
        <v>2</v>
      </c>
    </row>
    <row r="264" spans="1:12" x14ac:dyDescent="0.25">
      <c r="A264" s="1" t="s">
        <v>533</v>
      </c>
      <c r="B264" t="s">
        <v>522</v>
      </c>
      <c r="C264" t="s">
        <v>52</v>
      </c>
      <c r="D264" s="1">
        <v>1</v>
      </c>
      <c r="E264" s="1">
        <v>0</v>
      </c>
      <c r="F264" s="1">
        <v>0</v>
      </c>
      <c r="G264" s="1">
        <v>0</v>
      </c>
      <c r="H264" s="1">
        <v>0</v>
      </c>
      <c r="I264" s="2">
        <f>SUM(E264/D264)</f>
        <v>0</v>
      </c>
      <c r="J264" s="2">
        <f>SUM(F264/D264)</f>
        <v>0</v>
      </c>
      <c r="K264" s="2">
        <f>SUM(G264/D264)</f>
        <v>0</v>
      </c>
      <c r="L264" s="2">
        <f>SUM(H264/D264)</f>
        <v>0</v>
      </c>
    </row>
    <row r="265" spans="1:12" x14ac:dyDescent="0.25">
      <c r="A265" s="1" t="s">
        <v>535</v>
      </c>
      <c r="B265" t="s">
        <v>543</v>
      </c>
      <c r="C265" t="s">
        <v>52</v>
      </c>
      <c r="D265" s="1">
        <v>1</v>
      </c>
      <c r="E265" s="1">
        <v>0</v>
      </c>
      <c r="F265" s="1">
        <v>0</v>
      </c>
      <c r="G265" s="1">
        <v>0</v>
      </c>
      <c r="H265" s="1">
        <v>0</v>
      </c>
      <c r="I265" s="2">
        <f>SUM(E265/D265)</f>
        <v>0</v>
      </c>
      <c r="J265" s="2">
        <f>SUM(F265/D265)</f>
        <v>0</v>
      </c>
      <c r="K265" s="2">
        <f>SUM(G265/D265)</f>
        <v>0</v>
      </c>
      <c r="L265" s="2">
        <f>SUM(H265/D265)</f>
        <v>0</v>
      </c>
    </row>
    <row r="266" spans="1:12" x14ac:dyDescent="0.25">
      <c r="A266" s="1" t="s">
        <v>537</v>
      </c>
      <c r="B266" t="s">
        <v>634</v>
      </c>
      <c r="C266" t="s">
        <v>52</v>
      </c>
      <c r="D266" s="1">
        <v>1</v>
      </c>
      <c r="E266" s="1">
        <v>0</v>
      </c>
      <c r="F266" s="1">
        <v>0</v>
      </c>
      <c r="G266" s="1">
        <v>0</v>
      </c>
      <c r="H266" s="1">
        <v>2</v>
      </c>
      <c r="I266" s="2">
        <f>SUM(E266/D266)</f>
        <v>0</v>
      </c>
      <c r="J266" s="2">
        <f>SUM(F266/D266)</f>
        <v>0</v>
      </c>
      <c r="K266" s="2">
        <f>SUM(G266/D266)</f>
        <v>0</v>
      </c>
      <c r="L266" s="2">
        <f>SUM(H266/D266)</f>
        <v>2</v>
      </c>
    </row>
    <row r="267" spans="1:12" x14ac:dyDescent="0.25">
      <c r="A267" s="1" t="s">
        <v>539</v>
      </c>
      <c r="B267" t="s">
        <v>591</v>
      </c>
      <c r="C267" t="s">
        <v>36</v>
      </c>
      <c r="D267" s="1">
        <v>1</v>
      </c>
      <c r="E267" s="1">
        <v>0</v>
      </c>
      <c r="F267" s="1">
        <v>0</v>
      </c>
      <c r="G267" s="1">
        <v>0</v>
      </c>
      <c r="H267" s="1">
        <v>0</v>
      </c>
      <c r="I267" s="2">
        <f>SUM(E267/D267)</f>
        <v>0</v>
      </c>
      <c r="J267" s="2">
        <f>SUM(F267/D267)</f>
        <v>0</v>
      </c>
      <c r="K267" s="2">
        <f>SUM(G267/D267)</f>
        <v>0</v>
      </c>
      <c r="L267" s="2">
        <f>SUM(H267/D267)</f>
        <v>0</v>
      </c>
    </row>
    <row r="268" spans="1:12" x14ac:dyDescent="0.25">
      <c r="A268" s="1" t="s">
        <v>541</v>
      </c>
      <c r="B268" t="s">
        <v>388</v>
      </c>
      <c r="C268" t="s">
        <v>36</v>
      </c>
      <c r="D268" s="1">
        <v>1</v>
      </c>
      <c r="E268" s="1">
        <v>0</v>
      </c>
      <c r="F268" s="1">
        <v>0</v>
      </c>
      <c r="G268" s="1">
        <v>0</v>
      </c>
      <c r="H268" s="1">
        <v>0</v>
      </c>
      <c r="I268" s="2">
        <f>SUM(E268/D268)</f>
        <v>0</v>
      </c>
      <c r="J268" s="2">
        <f>SUM(F268/D268)</f>
        <v>0</v>
      </c>
      <c r="K268" s="2">
        <f>SUM(G268/D268)</f>
        <v>0</v>
      </c>
      <c r="L268" s="2">
        <f>SUM(H268/D268)</f>
        <v>0</v>
      </c>
    </row>
    <row r="269" spans="1:12" x14ac:dyDescent="0.25">
      <c r="A269" s="1" t="s">
        <v>542</v>
      </c>
      <c r="B269" t="s">
        <v>571</v>
      </c>
      <c r="C269" t="s">
        <v>24</v>
      </c>
      <c r="D269" s="1">
        <v>1</v>
      </c>
      <c r="E269" s="1">
        <v>0</v>
      </c>
      <c r="F269" s="1">
        <v>0</v>
      </c>
      <c r="G269" s="1">
        <v>0</v>
      </c>
      <c r="H269" s="1">
        <v>0</v>
      </c>
      <c r="I269" s="2">
        <f>SUM(E269/D269)</f>
        <v>0</v>
      </c>
      <c r="J269" s="2">
        <f>SUM(F269/D269)</f>
        <v>0</v>
      </c>
      <c r="K269" s="2">
        <f>SUM(G269/D269)</f>
        <v>0</v>
      </c>
      <c r="L269" s="2">
        <f>SUM(H269/D269)</f>
        <v>0</v>
      </c>
    </row>
    <row r="270" spans="1:12" x14ac:dyDescent="0.25">
      <c r="A270" s="1" t="s">
        <v>544</v>
      </c>
      <c r="B270" t="s">
        <v>573</v>
      </c>
      <c r="C270" t="s">
        <v>24</v>
      </c>
      <c r="D270" s="1">
        <v>1</v>
      </c>
      <c r="E270" s="1">
        <v>0</v>
      </c>
      <c r="F270" s="1">
        <v>0</v>
      </c>
      <c r="G270" s="1">
        <v>0</v>
      </c>
      <c r="H270" s="1">
        <v>0</v>
      </c>
      <c r="I270" s="2">
        <f>SUM(E270/D270)</f>
        <v>0</v>
      </c>
      <c r="J270" s="2">
        <f>SUM(F270/D270)</f>
        <v>0</v>
      </c>
      <c r="K270" s="2">
        <f>SUM(G270/D270)</f>
        <v>0</v>
      </c>
      <c r="L270" s="2">
        <f>SUM(H270/D270)</f>
        <v>0</v>
      </c>
    </row>
    <row r="271" spans="1:12" x14ac:dyDescent="0.25">
      <c r="A271" s="1" t="s">
        <v>546</v>
      </c>
      <c r="B271" t="s">
        <v>583</v>
      </c>
      <c r="C271" t="s">
        <v>24</v>
      </c>
      <c r="D271" s="1">
        <v>1</v>
      </c>
      <c r="E271" s="1">
        <v>0</v>
      </c>
      <c r="F271" s="1">
        <v>0</v>
      </c>
      <c r="G271" s="1">
        <v>0</v>
      </c>
      <c r="H271" s="1">
        <v>0</v>
      </c>
      <c r="I271" s="2">
        <f>SUM(E271/D271)</f>
        <v>0</v>
      </c>
      <c r="J271" s="2">
        <f>SUM(F271/D271)</f>
        <v>0</v>
      </c>
      <c r="K271" s="2">
        <f>SUM(G271/D271)</f>
        <v>0</v>
      </c>
      <c r="L271" s="2">
        <f>SUM(H271/D271)</f>
        <v>0</v>
      </c>
    </row>
    <row r="272" spans="1:12" x14ac:dyDescent="0.25">
      <c r="A272" s="1" t="s">
        <v>548</v>
      </c>
      <c r="B272" t="s">
        <v>587</v>
      </c>
      <c r="C272" t="s">
        <v>24</v>
      </c>
      <c r="D272" s="1">
        <v>1</v>
      </c>
      <c r="E272" s="1">
        <v>0</v>
      </c>
      <c r="F272" s="1">
        <v>0</v>
      </c>
      <c r="G272" s="1">
        <v>0</v>
      </c>
      <c r="H272" s="1">
        <v>0</v>
      </c>
      <c r="I272" s="2">
        <f>SUM(E272/D272)</f>
        <v>0</v>
      </c>
      <c r="J272" s="2">
        <f>SUM(F272/D272)</f>
        <v>0</v>
      </c>
      <c r="K272" s="2">
        <f>SUM(G272/D272)</f>
        <v>0</v>
      </c>
      <c r="L272" s="2">
        <f>SUM(H272/D272)</f>
        <v>0</v>
      </c>
    </row>
    <row r="273" spans="1:12" x14ac:dyDescent="0.25">
      <c r="A273" s="1" t="s">
        <v>550</v>
      </c>
      <c r="B273" t="s">
        <v>516</v>
      </c>
      <c r="C273" t="s">
        <v>5</v>
      </c>
      <c r="D273" s="1">
        <v>1</v>
      </c>
      <c r="E273" s="1">
        <v>0</v>
      </c>
      <c r="F273" s="1">
        <v>0</v>
      </c>
      <c r="G273" s="1">
        <v>0</v>
      </c>
      <c r="H273" s="1">
        <v>0</v>
      </c>
      <c r="I273" s="2">
        <f>SUM(E273/D273)</f>
        <v>0</v>
      </c>
      <c r="J273" s="2">
        <f>SUM(F273/D273)</f>
        <v>0</v>
      </c>
      <c r="K273" s="2">
        <f>SUM(G273/D273)</f>
        <v>0</v>
      </c>
      <c r="L273" s="2">
        <f>SUM(H273/D273)</f>
        <v>0</v>
      </c>
    </row>
    <row r="274" spans="1:12" x14ac:dyDescent="0.25">
      <c r="A274" s="1" t="s">
        <v>552</v>
      </c>
      <c r="B274" t="s">
        <v>520</v>
      </c>
      <c r="C274" t="s">
        <v>5</v>
      </c>
      <c r="D274" s="1">
        <v>1</v>
      </c>
      <c r="E274" s="1">
        <v>0</v>
      </c>
      <c r="F274" s="1">
        <v>0</v>
      </c>
      <c r="G274" s="1">
        <v>0</v>
      </c>
      <c r="H274" s="1">
        <v>0</v>
      </c>
      <c r="I274" s="2">
        <f>SUM(E274/D274)</f>
        <v>0</v>
      </c>
      <c r="J274" s="2">
        <f>SUM(F274/D274)</f>
        <v>0</v>
      </c>
      <c r="K274" s="2">
        <f>SUM(G274/D274)</f>
        <v>0</v>
      </c>
      <c r="L274" s="2">
        <f>SUM(H274/D274)</f>
        <v>0</v>
      </c>
    </row>
    <row r="275" spans="1:12" x14ac:dyDescent="0.25">
      <c r="A275" s="1" t="s">
        <v>554</v>
      </c>
      <c r="B275" t="s">
        <v>549</v>
      </c>
      <c r="C275" t="s">
        <v>21</v>
      </c>
      <c r="D275" s="1">
        <v>1</v>
      </c>
      <c r="E275" s="1">
        <v>0</v>
      </c>
      <c r="F275" s="1">
        <v>0</v>
      </c>
      <c r="G275" s="1">
        <v>0</v>
      </c>
      <c r="H275" s="1">
        <v>0</v>
      </c>
      <c r="I275" s="2">
        <f>SUM(E275/D275)</f>
        <v>0</v>
      </c>
      <c r="J275" s="2">
        <f>SUM(F275/D275)</f>
        <v>0</v>
      </c>
      <c r="K275" s="2">
        <f>SUM(G275/D275)</f>
        <v>0</v>
      </c>
      <c r="L275" s="2">
        <f>SUM(H275/D275)</f>
        <v>0</v>
      </c>
    </row>
    <row r="276" spans="1:12" x14ac:dyDescent="0.25">
      <c r="A276" s="1" t="s">
        <v>556</v>
      </c>
      <c r="B276" t="s">
        <v>555</v>
      </c>
      <c r="C276" t="s">
        <v>21</v>
      </c>
      <c r="D276" s="1">
        <v>1</v>
      </c>
      <c r="E276" s="1">
        <v>0</v>
      </c>
      <c r="F276" s="1">
        <v>0</v>
      </c>
      <c r="G276" s="1">
        <v>0</v>
      </c>
      <c r="H276" s="1">
        <v>0</v>
      </c>
      <c r="I276" s="2">
        <f>SUM(E276/D276)</f>
        <v>0</v>
      </c>
      <c r="J276" s="2">
        <f>SUM(F276/D276)</f>
        <v>0</v>
      </c>
      <c r="K276" s="2">
        <f>SUM(G276/D276)</f>
        <v>0</v>
      </c>
      <c r="L276" s="2">
        <f>SUM(H276/D276)</f>
        <v>0</v>
      </c>
    </row>
    <row r="277" spans="1:12" x14ac:dyDescent="0.25">
      <c r="A277" s="1" t="s">
        <v>558</v>
      </c>
      <c r="B277" t="s">
        <v>620</v>
      </c>
      <c r="C277" t="s">
        <v>69</v>
      </c>
      <c r="D277" s="1">
        <v>2</v>
      </c>
      <c r="E277" s="1">
        <v>0</v>
      </c>
      <c r="F277" s="1">
        <v>0</v>
      </c>
      <c r="G277" s="1">
        <v>0</v>
      </c>
      <c r="H277" s="1">
        <v>0</v>
      </c>
      <c r="I277" s="2">
        <f>SUM(E277/D277)</f>
        <v>0</v>
      </c>
      <c r="J277" s="2">
        <f>SUM(F277/D277)</f>
        <v>0</v>
      </c>
      <c r="K277" s="2">
        <f>SUM(G277/D277)</f>
        <v>0</v>
      </c>
      <c r="L277" s="2">
        <f>SUM(H277/D277)</f>
        <v>0</v>
      </c>
    </row>
    <row r="278" spans="1:12" x14ac:dyDescent="0.25">
      <c r="A278" s="1" t="s">
        <v>560</v>
      </c>
      <c r="B278" t="s">
        <v>642</v>
      </c>
      <c r="C278" t="s">
        <v>69</v>
      </c>
      <c r="D278" s="1">
        <v>2</v>
      </c>
      <c r="E278" s="1">
        <v>0</v>
      </c>
      <c r="F278" s="1">
        <v>0</v>
      </c>
      <c r="G278" s="1">
        <v>0</v>
      </c>
      <c r="H278" s="1">
        <v>20</v>
      </c>
      <c r="I278" s="2">
        <f>SUM(E278/D278)</f>
        <v>0</v>
      </c>
      <c r="J278" s="2">
        <f>SUM(F278/D278)</f>
        <v>0</v>
      </c>
      <c r="K278" s="2">
        <f>SUM(G278/D278)</f>
        <v>0</v>
      </c>
      <c r="L278" s="2">
        <f>SUM(H278/D278)</f>
        <v>10</v>
      </c>
    </row>
    <row r="279" spans="1:12" x14ac:dyDescent="0.25">
      <c r="A279" s="1" t="s">
        <v>562</v>
      </c>
      <c r="B279" t="s">
        <v>632</v>
      </c>
      <c r="C279" t="s">
        <v>39</v>
      </c>
      <c r="D279" s="1">
        <v>2</v>
      </c>
      <c r="E279" s="1">
        <v>0</v>
      </c>
      <c r="F279" s="1">
        <v>0</v>
      </c>
      <c r="G279" s="1">
        <v>0</v>
      </c>
      <c r="H279" s="1">
        <v>2</v>
      </c>
      <c r="I279" s="2">
        <f>SUM(E279/D279)</f>
        <v>0</v>
      </c>
      <c r="J279" s="2">
        <f>SUM(F279/D279)</f>
        <v>0</v>
      </c>
      <c r="K279" s="2">
        <f>SUM(G279/D279)</f>
        <v>0</v>
      </c>
      <c r="L279" s="2">
        <f>SUM(H279/D279)</f>
        <v>1</v>
      </c>
    </row>
    <row r="280" spans="1:12" x14ac:dyDescent="0.25">
      <c r="A280" s="1" t="s">
        <v>564</v>
      </c>
      <c r="B280" t="s">
        <v>581</v>
      </c>
      <c r="C280" t="s">
        <v>18</v>
      </c>
      <c r="D280" s="1">
        <v>2</v>
      </c>
      <c r="E280" s="1">
        <v>0</v>
      </c>
      <c r="F280" s="1">
        <v>0</v>
      </c>
      <c r="G280" s="1">
        <v>0</v>
      </c>
      <c r="H280" s="1">
        <v>0</v>
      </c>
      <c r="I280" s="2">
        <f>SUM(E280/D280)</f>
        <v>0</v>
      </c>
      <c r="J280" s="2">
        <f>SUM(F280/D280)</f>
        <v>0</v>
      </c>
      <c r="K280" s="2">
        <f>SUM(G280/D280)</f>
        <v>0</v>
      </c>
      <c r="L280" s="2">
        <f>SUM(H280/D280)</f>
        <v>0</v>
      </c>
    </row>
    <row r="281" spans="1:12" x14ac:dyDescent="0.25">
      <c r="A281" s="1" t="s">
        <v>566</v>
      </c>
      <c r="B281" t="s">
        <v>530</v>
      </c>
      <c r="C281" t="s">
        <v>52</v>
      </c>
      <c r="D281" s="1">
        <v>2</v>
      </c>
      <c r="E281" s="1">
        <v>0</v>
      </c>
      <c r="F281" s="1">
        <v>0</v>
      </c>
      <c r="G281" s="1">
        <v>0</v>
      </c>
      <c r="H281" s="1">
        <v>0</v>
      </c>
      <c r="I281" s="2">
        <f>SUM(E281/D281)</f>
        <v>0</v>
      </c>
      <c r="J281" s="2">
        <f>SUM(F281/D281)</f>
        <v>0</v>
      </c>
      <c r="K281" s="2">
        <f>SUM(G281/D281)</f>
        <v>0</v>
      </c>
      <c r="L281" s="2">
        <f>SUM(H281/D281)</f>
        <v>0</v>
      </c>
    </row>
    <row r="282" spans="1:12" x14ac:dyDescent="0.25">
      <c r="A282" s="1" t="s">
        <v>568</v>
      </c>
      <c r="B282" t="s">
        <v>545</v>
      </c>
      <c r="C282" t="s">
        <v>21</v>
      </c>
      <c r="D282" s="1">
        <v>2</v>
      </c>
      <c r="E282" s="1">
        <v>0</v>
      </c>
      <c r="F282" s="1">
        <v>0</v>
      </c>
      <c r="G282" s="1">
        <v>0</v>
      </c>
      <c r="H282" s="1">
        <v>0</v>
      </c>
      <c r="I282" s="2">
        <f>SUM(E282/D282)</f>
        <v>0</v>
      </c>
      <c r="J282" s="2">
        <f>SUM(F282/D282)</f>
        <v>0</v>
      </c>
      <c r="K282" s="2">
        <f>SUM(G282/D282)</f>
        <v>0</v>
      </c>
      <c r="L282" s="2">
        <f>SUM(H282/D282)</f>
        <v>0</v>
      </c>
    </row>
    <row r="283" spans="1:12" x14ac:dyDescent="0.25">
      <c r="A283" s="1" t="s">
        <v>570</v>
      </c>
      <c r="B283" t="s">
        <v>557</v>
      </c>
      <c r="C283" t="s">
        <v>21</v>
      </c>
      <c r="D283" s="1">
        <v>2</v>
      </c>
      <c r="E283" s="1">
        <v>0</v>
      </c>
      <c r="F283" s="1">
        <v>0</v>
      </c>
      <c r="G283" s="1">
        <v>0</v>
      </c>
      <c r="H283" s="1">
        <v>0</v>
      </c>
      <c r="I283" s="2">
        <f>SUM(E283/D283)</f>
        <v>0</v>
      </c>
      <c r="J283" s="2">
        <f>SUM(F283/D283)</f>
        <v>0</v>
      </c>
      <c r="K283" s="2">
        <f>SUM(G283/D283)</f>
        <v>0</v>
      </c>
      <c r="L283" s="2">
        <f>SUM(H283/D283)</f>
        <v>0</v>
      </c>
    </row>
    <row r="284" spans="1:12" x14ac:dyDescent="0.25">
      <c r="A284" s="1" t="s">
        <v>572</v>
      </c>
      <c r="B284" t="s">
        <v>510</v>
      </c>
      <c r="C284" t="s">
        <v>5</v>
      </c>
      <c r="D284" s="1">
        <v>3</v>
      </c>
      <c r="E284" s="1">
        <v>0</v>
      </c>
      <c r="F284" s="1">
        <v>0</v>
      </c>
      <c r="G284" s="1">
        <v>0</v>
      </c>
      <c r="H284" s="1">
        <v>0</v>
      </c>
      <c r="I284" s="2">
        <f>SUM(E284/D284)</f>
        <v>0</v>
      </c>
      <c r="J284" s="2">
        <f>SUM(F284/D284)</f>
        <v>0</v>
      </c>
      <c r="K284" s="2">
        <f>SUM(G284/D284)</f>
        <v>0</v>
      </c>
      <c r="L284" s="2">
        <f>SUM(H284/D284)</f>
        <v>0</v>
      </c>
    </row>
    <row r="285" spans="1:12" x14ac:dyDescent="0.25">
      <c r="A285" s="1" t="s">
        <v>574</v>
      </c>
      <c r="B285" t="s">
        <v>512</v>
      </c>
      <c r="C285" t="s">
        <v>5</v>
      </c>
      <c r="D285" s="1">
        <v>3</v>
      </c>
      <c r="E285" s="1">
        <v>0</v>
      </c>
      <c r="F285" s="1">
        <v>0</v>
      </c>
      <c r="G285" s="1">
        <v>0</v>
      </c>
      <c r="H285" s="1">
        <v>0</v>
      </c>
      <c r="I285" s="2">
        <f>SUM(E285/D285)</f>
        <v>0</v>
      </c>
      <c r="J285" s="2">
        <f>SUM(F285/D285)</f>
        <v>0</v>
      </c>
      <c r="K285" s="2">
        <f>SUM(G285/D285)</f>
        <v>0</v>
      </c>
      <c r="L285" s="2">
        <f>SUM(H285/D285)</f>
        <v>0</v>
      </c>
    </row>
    <row r="286" spans="1:12" x14ac:dyDescent="0.25">
      <c r="A286" s="1" t="s">
        <v>576</v>
      </c>
      <c r="B286" t="s">
        <v>569</v>
      </c>
      <c r="C286" t="s">
        <v>15</v>
      </c>
      <c r="D286" s="1">
        <v>3</v>
      </c>
      <c r="E286" s="1">
        <v>0</v>
      </c>
      <c r="F286" s="1">
        <v>0</v>
      </c>
      <c r="G286" s="1">
        <v>0</v>
      </c>
      <c r="H286" s="1">
        <v>0</v>
      </c>
      <c r="I286" s="2">
        <f>SUM(E286/D286)</f>
        <v>0</v>
      </c>
      <c r="J286" s="2">
        <f>SUM(F286/D286)</f>
        <v>0</v>
      </c>
      <c r="K286" s="2">
        <f>SUM(G286/D286)</f>
        <v>0</v>
      </c>
      <c r="L286" s="2">
        <f>SUM(H286/D286)</f>
        <v>0</v>
      </c>
    </row>
    <row r="287" spans="1:12" x14ac:dyDescent="0.25">
      <c r="A287" s="1" t="s">
        <v>578</v>
      </c>
      <c r="B287" t="s">
        <v>551</v>
      </c>
      <c r="C287" t="s">
        <v>21</v>
      </c>
      <c r="D287" s="1">
        <v>3</v>
      </c>
      <c r="E287" s="1">
        <v>0</v>
      </c>
      <c r="F287" s="1">
        <v>0</v>
      </c>
      <c r="G287" s="1">
        <v>0</v>
      </c>
      <c r="H287" s="1">
        <v>0</v>
      </c>
      <c r="I287" s="2">
        <f>SUM(E287/D287)</f>
        <v>0</v>
      </c>
      <c r="J287" s="2">
        <f>SUM(F287/D287)</f>
        <v>0</v>
      </c>
      <c r="K287" s="2">
        <f>SUM(G287/D287)</f>
        <v>0</v>
      </c>
      <c r="L287" s="2">
        <f>SUM(H287/D287)</f>
        <v>0</v>
      </c>
    </row>
    <row r="288" spans="1:12" x14ac:dyDescent="0.25">
      <c r="A288" s="1" t="s">
        <v>580</v>
      </c>
      <c r="B288" t="s">
        <v>614</v>
      </c>
      <c r="C288" t="s">
        <v>69</v>
      </c>
      <c r="D288" s="1">
        <v>4</v>
      </c>
      <c r="E288" s="1">
        <v>0</v>
      </c>
      <c r="F288" s="1">
        <v>0</v>
      </c>
      <c r="G288" s="1">
        <v>0</v>
      </c>
      <c r="H288" s="1">
        <v>0</v>
      </c>
      <c r="I288" s="2">
        <f>SUM(E288/D288)</f>
        <v>0</v>
      </c>
      <c r="J288" s="2">
        <f>SUM(F288/D288)</f>
        <v>0</v>
      </c>
      <c r="K288" s="2">
        <f>SUM(G288/D288)</f>
        <v>0</v>
      </c>
      <c r="L288" s="2">
        <f>SUM(H288/D288)</f>
        <v>0</v>
      </c>
    </row>
    <row r="289" spans="1:12" x14ac:dyDescent="0.25">
      <c r="A289" s="1" t="s">
        <v>582</v>
      </c>
      <c r="B289" t="s">
        <v>616</v>
      </c>
      <c r="C289" t="s">
        <v>69</v>
      </c>
      <c r="D289" s="1">
        <v>4</v>
      </c>
      <c r="E289" s="1">
        <v>0</v>
      </c>
      <c r="F289" s="1">
        <v>0</v>
      </c>
      <c r="G289" s="1">
        <v>0</v>
      </c>
      <c r="H289" s="1">
        <v>0</v>
      </c>
      <c r="I289" s="2">
        <f>SUM(E289/D289)</f>
        <v>0</v>
      </c>
      <c r="J289" s="2">
        <f>SUM(F289/D289)</f>
        <v>0</v>
      </c>
      <c r="K289" s="2">
        <f>SUM(G289/D289)</f>
        <v>0</v>
      </c>
      <c r="L289" s="2">
        <f>SUM(H289/D289)</f>
        <v>0</v>
      </c>
    </row>
    <row r="290" spans="1:12" x14ac:dyDescent="0.25">
      <c r="A290" s="1" t="s">
        <v>584</v>
      </c>
      <c r="B290" t="s">
        <v>608</v>
      </c>
      <c r="C290" t="s">
        <v>18</v>
      </c>
      <c r="D290" s="1">
        <v>4</v>
      </c>
      <c r="E290" s="1">
        <v>0</v>
      </c>
      <c r="F290" s="1">
        <v>0</v>
      </c>
      <c r="G290" s="1">
        <v>0</v>
      </c>
      <c r="H290" s="1">
        <v>0</v>
      </c>
      <c r="I290" s="2">
        <f>SUM(E290/D290)</f>
        <v>0</v>
      </c>
      <c r="J290" s="2">
        <f>SUM(F290/D290)</f>
        <v>0</v>
      </c>
      <c r="K290" s="2">
        <f>SUM(G290/D290)</f>
        <v>0</v>
      </c>
      <c r="L290" s="2">
        <f>SUM(H290/D290)</f>
        <v>0</v>
      </c>
    </row>
    <row r="291" spans="1:12" x14ac:dyDescent="0.25">
      <c r="A291" s="1" t="s">
        <v>586</v>
      </c>
      <c r="B291" t="s">
        <v>575</v>
      </c>
      <c r="C291" t="s">
        <v>24</v>
      </c>
      <c r="D291" s="1">
        <v>4</v>
      </c>
      <c r="E291" s="1">
        <v>0</v>
      </c>
      <c r="F291" s="1">
        <v>0</v>
      </c>
      <c r="G291" s="1">
        <v>0</v>
      </c>
      <c r="H291" s="1">
        <v>0</v>
      </c>
      <c r="I291" s="2">
        <f>SUM(E291/D291)</f>
        <v>0</v>
      </c>
      <c r="J291" s="2">
        <f>SUM(F291/D291)</f>
        <v>0</v>
      </c>
      <c r="K291" s="2">
        <f>SUM(G291/D291)</f>
        <v>0</v>
      </c>
      <c r="L291" s="2">
        <f>SUM(H291/D291)</f>
        <v>0</v>
      </c>
    </row>
    <row r="292" spans="1:12" x14ac:dyDescent="0.25">
      <c r="A292" s="1" t="s">
        <v>588</v>
      </c>
      <c r="B292" t="s">
        <v>589</v>
      </c>
      <c r="C292" t="s">
        <v>24</v>
      </c>
      <c r="D292" s="1">
        <v>4</v>
      </c>
      <c r="E292" s="1">
        <v>0</v>
      </c>
      <c r="F292" s="1">
        <v>0</v>
      </c>
      <c r="G292" s="1">
        <v>0</v>
      </c>
      <c r="H292" s="1">
        <v>0</v>
      </c>
      <c r="I292" s="2">
        <f>SUM(E292/D292)</f>
        <v>0</v>
      </c>
      <c r="J292" s="2">
        <f>SUM(F292/D292)</f>
        <v>0</v>
      </c>
      <c r="K292" s="2">
        <f>SUM(G292/D292)</f>
        <v>0</v>
      </c>
      <c r="L292" s="2">
        <f>SUM(H292/D292)</f>
        <v>0</v>
      </c>
    </row>
    <row r="293" spans="1:12" x14ac:dyDescent="0.25">
      <c r="A293" s="1" t="s">
        <v>590</v>
      </c>
      <c r="B293" t="s">
        <v>538</v>
      </c>
      <c r="C293" t="s">
        <v>21</v>
      </c>
      <c r="D293" s="1">
        <v>4</v>
      </c>
      <c r="E293" s="1">
        <v>0</v>
      </c>
      <c r="F293" s="1">
        <v>0</v>
      </c>
      <c r="G293" s="1">
        <v>0</v>
      </c>
      <c r="H293" s="1">
        <v>0</v>
      </c>
      <c r="I293" s="2">
        <f>SUM(E293/D293)</f>
        <v>0</v>
      </c>
      <c r="J293" s="2">
        <f>SUM(F293/D293)</f>
        <v>0</v>
      </c>
      <c r="K293" s="2">
        <f>SUM(G293/D293)</f>
        <v>0</v>
      </c>
      <c r="L293" s="2">
        <f>SUM(H293/D293)</f>
        <v>0</v>
      </c>
    </row>
    <row r="294" spans="1:12" x14ac:dyDescent="0.25">
      <c r="A294" s="1" t="s">
        <v>592</v>
      </c>
      <c r="B294" t="s">
        <v>528</v>
      </c>
      <c r="C294" t="s">
        <v>2</v>
      </c>
      <c r="D294" s="1">
        <v>5</v>
      </c>
      <c r="E294" s="1">
        <v>0</v>
      </c>
      <c r="F294" s="1">
        <v>0</v>
      </c>
      <c r="G294" s="1">
        <v>0</v>
      </c>
      <c r="H294" s="1">
        <v>0</v>
      </c>
      <c r="I294" s="2">
        <f>SUM(E294/D294)</f>
        <v>0</v>
      </c>
      <c r="J294" s="2">
        <f>SUM(F294/D294)</f>
        <v>0</v>
      </c>
      <c r="K294" s="2">
        <f>SUM(G294/D294)</f>
        <v>0</v>
      </c>
      <c r="L294" s="2">
        <f>SUM(H294/D294)</f>
        <v>0</v>
      </c>
    </row>
    <row r="295" spans="1:12" x14ac:dyDescent="0.25">
      <c r="A295" s="1" t="s">
        <v>593</v>
      </c>
      <c r="B295" t="s">
        <v>536</v>
      </c>
      <c r="C295" t="s">
        <v>2</v>
      </c>
      <c r="D295" s="1">
        <v>5</v>
      </c>
      <c r="E295" s="1">
        <v>0</v>
      </c>
      <c r="F295" s="1">
        <v>0</v>
      </c>
      <c r="G295" s="1">
        <v>0</v>
      </c>
      <c r="H295" s="1">
        <v>0</v>
      </c>
      <c r="I295" s="2">
        <f>SUM(E295/D295)</f>
        <v>0</v>
      </c>
      <c r="J295" s="2">
        <f>SUM(F295/D295)</f>
        <v>0</v>
      </c>
      <c r="K295" s="2">
        <f>SUM(G295/D295)</f>
        <v>0</v>
      </c>
      <c r="L295" s="2">
        <f>SUM(H295/D295)</f>
        <v>0</v>
      </c>
    </row>
    <row r="296" spans="1:12" x14ac:dyDescent="0.25">
      <c r="A296" s="1" t="s">
        <v>595</v>
      </c>
      <c r="B296" t="s">
        <v>561</v>
      </c>
      <c r="C296" t="s">
        <v>36</v>
      </c>
      <c r="D296" s="1">
        <v>5</v>
      </c>
      <c r="E296" s="1">
        <v>0</v>
      </c>
      <c r="F296" s="1">
        <v>0</v>
      </c>
      <c r="G296" s="1">
        <v>0</v>
      </c>
      <c r="H296" s="1">
        <v>0</v>
      </c>
      <c r="I296" s="2">
        <f>SUM(E296/D296)</f>
        <v>0</v>
      </c>
      <c r="J296" s="2">
        <f>SUM(F296/D296)</f>
        <v>0</v>
      </c>
      <c r="K296" s="2">
        <f>SUM(G296/D296)</f>
        <v>0</v>
      </c>
      <c r="L296" s="2">
        <f>SUM(H296/D296)</f>
        <v>0</v>
      </c>
    </row>
    <row r="297" spans="1:12" x14ac:dyDescent="0.25">
      <c r="A297" s="1" t="s">
        <v>597</v>
      </c>
      <c r="B297" t="s">
        <v>628</v>
      </c>
      <c r="C297" t="s">
        <v>21</v>
      </c>
      <c r="D297" s="1">
        <v>5</v>
      </c>
      <c r="E297" s="1">
        <v>0</v>
      </c>
      <c r="F297" s="1">
        <v>0</v>
      </c>
      <c r="G297" s="1">
        <v>0</v>
      </c>
      <c r="H297" s="1">
        <v>2</v>
      </c>
      <c r="I297" s="2">
        <f>SUM(E297/D297)</f>
        <v>0</v>
      </c>
      <c r="J297" s="2">
        <f>SUM(F297/D297)</f>
        <v>0</v>
      </c>
      <c r="K297" s="2">
        <f>SUM(G297/D297)</f>
        <v>0</v>
      </c>
      <c r="L297" s="2">
        <f>SUM(H297/D297)</f>
        <v>0.4</v>
      </c>
    </row>
    <row r="298" spans="1:12" x14ac:dyDescent="0.25">
      <c r="A298" s="1" t="s">
        <v>599</v>
      </c>
      <c r="B298" t="s">
        <v>534</v>
      </c>
      <c r="C298" t="s">
        <v>2</v>
      </c>
      <c r="D298" s="1">
        <v>6</v>
      </c>
      <c r="E298" s="1">
        <v>0</v>
      </c>
      <c r="F298" s="1">
        <v>0</v>
      </c>
      <c r="G298" s="1">
        <v>0</v>
      </c>
      <c r="H298" s="1">
        <v>0</v>
      </c>
      <c r="I298" s="2">
        <f>SUM(E298/D298)</f>
        <v>0</v>
      </c>
      <c r="J298" s="2">
        <f>SUM(F298/D298)</f>
        <v>0</v>
      </c>
      <c r="K298" s="2">
        <f>SUM(G298/D298)</f>
        <v>0</v>
      </c>
      <c r="L298" s="2">
        <f>SUM(H298/D298)</f>
        <v>0</v>
      </c>
    </row>
    <row r="299" spans="1:12" x14ac:dyDescent="0.25">
      <c r="A299" s="1" t="s">
        <v>601</v>
      </c>
      <c r="B299" t="s">
        <v>524</v>
      </c>
      <c r="C299" t="s">
        <v>52</v>
      </c>
      <c r="D299" s="1">
        <v>7</v>
      </c>
      <c r="E299" s="1">
        <v>0</v>
      </c>
      <c r="F299" s="1">
        <v>0</v>
      </c>
      <c r="G299" s="1">
        <v>0</v>
      </c>
      <c r="H299" s="1">
        <v>0</v>
      </c>
      <c r="I299" s="2">
        <f>SUM(E299/D299)</f>
        <v>0</v>
      </c>
      <c r="J299" s="2">
        <f>SUM(F299/D299)</f>
        <v>0</v>
      </c>
      <c r="K299" s="2">
        <f>SUM(G299/D299)</f>
        <v>0</v>
      </c>
      <c r="L299" s="2">
        <f>SUM(H299/D299)</f>
        <v>0</v>
      </c>
    </row>
    <row r="300" spans="1:12" x14ac:dyDescent="0.25">
      <c r="A300" s="1" t="s">
        <v>603</v>
      </c>
      <c r="B300" t="s">
        <v>567</v>
      </c>
      <c r="C300" t="s">
        <v>15</v>
      </c>
      <c r="D300" s="1">
        <v>7</v>
      </c>
      <c r="E300" s="1">
        <v>0</v>
      </c>
      <c r="F300" s="1">
        <v>0</v>
      </c>
      <c r="G300" s="1">
        <v>0</v>
      </c>
      <c r="H300" s="1">
        <v>0</v>
      </c>
      <c r="I300" s="2">
        <f>SUM(E300/D300)</f>
        <v>0</v>
      </c>
      <c r="J300" s="2">
        <f>SUM(F300/D300)</f>
        <v>0</v>
      </c>
      <c r="K300" s="2">
        <f>SUM(G300/D300)</f>
        <v>0</v>
      </c>
      <c r="L300" s="2">
        <f>SUM(H300/D300)</f>
        <v>0</v>
      </c>
    </row>
    <row r="301" spans="1:12" x14ac:dyDescent="0.25">
      <c r="A301" s="1" t="s">
        <v>605</v>
      </c>
      <c r="B301" t="s">
        <v>547</v>
      </c>
      <c r="C301" t="s">
        <v>21</v>
      </c>
      <c r="D301" s="1">
        <v>9</v>
      </c>
      <c r="E301" s="1">
        <v>0</v>
      </c>
      <c r="F301" s="1">
        <v>0</v>
      </c>
      <c r="G301" s="1">
        <v>0</v>
      </c>
      <c r="H301" s="1">
        <v>0</v>
      </c>
      <c r="I301" s="2">
        <f>SUM(E301/D301)</f>
        <v>0</v>
      </c>
      <c r="J301" s="2">
        <f>SUM(F301/D301)</f>
        <v>0</v>
      </c>
      <c r="K301" s="2">
        <f>SUM(G301/D301)</f>
        <v>0</v>
      </c>
      <c r="L301" s="2">
        <f>SUM(H301/D301)</f>
        <v>0</v>
      </c>
    </row>
    <row r="302" spans="1:12" x14ac:dyDescent="0.25">
      <c r="A302" s="1" t="s">
        <v>607</v>
      </c>
      <c r="B302" t="s">
        <v>577</v>
      </c>
      <c r="C302" t="s">
        <v>18</v>
      </c>
      <c r="D302" s="1">
        <v>10</v>
      </c>
      <c r="E302" s="1">
        <v>0</v>
      </c>
      <c r="F302" s="1">
        <v>0</v>
      </c>
      <c r="G302" s="1">
        <v>0</v>
      </c>
      <c r="H302" s="1">
        <v>0</v>
      </c>
      <c r="I302" s="2">
        <f>SUM(E302/D302)</f>
        <v>0</v>
      </c>
      <c r="J302" s="2">
        <f>SUM(F302/D302)</f>
        <v>0</v>
      </c>
      <c r="K302" s="2">
        <f>SUM(G302/D302)</f>
        <v>0</v>
      </c>
      <c r="L302" s="2">
        <f>SUM(H302/D302)</f>
        <v>0</v>
      </c>
    </row>
    <row r="303" spans="1:12" x14ac:dyDescent="0.25">
      <c r="A303" s="1" t="s">
        <v>609</v>
      </c>
      <c r="B303" t="s">
        <v>638</v>
      </c>
      <c r="C303" t="s">
        <v>36</v>
      </c>
      <c r="D303" s="1">
        <v>10</v>
      </c>
      <c r="E303" s="1">
        <v>0</v>
      </c>
      <c r="F303" s="1">
        <v>0</v>
      </c>
      <c r="G303" s="1">
        <v>0</v>
      </c>
      <c r="H303" s="1">
        <v>8</v>
      </c>
      <c r="I303" s="2">
        <f>SUM(E303/D303)</f>
        <v>0</v>
      </c>
      <c r="J303" s="2">
        <f>SUM(F303/D303)</f>
        <v>0</v>
      </c>
      <c r="K303" s="2">
        <f>SUM(G303/D303)</f>
        <v>0</v>
      </c>
      <c r="L303" s="2">
        <f>SUM(H303/D303)</f>
        <v>0.8</v>
      </c>
    </row>
    <row r="304" spans="1:12" x14ac:dyDescent="0.25">
      <c r="A304" s="1" t="s">
        <v>611</v>
      </c>
      <c r="B304" t="s">
        <v>532</v>
      </c>
      <c r="C304" t="s">
        <v>2</v>
      </c>
      <c r="D304" s="1">
        <v>12</v>
      </c>
      <c r="E304" s="1">
        <v>0</v>
      </c>
      <c r="F304" s="1">
        <v>0</v>
      </c>
      <c r="G304" s="1">
        <v>0</v>
      </c>
      <c r="H304" s="1">
        <v>0</v>
      </c>
      <c r="I304" s="2">
        <f>SUM(E304/D304)</f>
        <v>0</v>
      </c>
      <c r="J304" s="2">
        <f>SUM(F304/D304)</f>
        <v>0</v>
      </c>
      <c r="K304" s="2">
        <f>SUM(G304/D304)</f>
        <v>0</v>
      </c>
      <c r="L304" s="2">
        <f>SUM(H304/D304)</f>
        <v>0</v>
      </c>
    </row>
    <row r="305" spans="1:12" x14ac:dyDescent="0.25">
      <c r="A305" s="1" t="s">
        <v>613</v>
      </c>
      <c r="B305" t="s">
        <v>526</v>
      </c>
      <c r="C305" t="s">
        <v>52</v>
      </c>
      <c r="D305" s="1">
        <v>12</v>
      </c>
      <c r="E305" s="1">
        <v>0</v>
      </c>
      <c r="F305" s="1">
        <v>0</v>
      </c>
      <c r="G305" s="1">
        <v>0</v>
      </c>
      <c r="H305" s="1">
        <v>0</v>
      </c>
      <c r="I305" s="2">
        <f>SUM(E305/D305)</f>
        <v>0</v>
      </c>
      <c r="J305" s="2">
        <f>SUM(F305/D305)</f>
        <v>0</v>
      </c>
      <c r="K305" s="2">
        <f>SUM(G305/D305)</f>
        <v>0</v>
      </c>
      <c r="L305" s="2">
        <f>SUM(H305/D305)</f>
        <v>0</v>
      </c>
    </row>
    <row r="306" spans="1:12" x14ac:dyDescent="0.25">
      <c r="A306" s="1" t="s">
        <v>615</v>
      </c>
      <c r="B306" t="s">
        <v>585</v>
      </c>
      <c r="C306" t="s">
        <v>24</v>
      </c>
      <c r="D306" s="1">
        <v>12</v>
      </c>
      <c r="E306" s="1">
        <v>0</v>
      </c>
      <c r="F306" s="1">
        <v>0</v>
      </c>
      <c r="G306" s="1">
        <v>0</v>
      </c>
      <c r="H306" s="1">
        <v>0</v>
      </c>
      <c r="I306" s="2">
        <f>SUM(E306/D306)</f>
        <v>0</v>
      </c>
      <c r="J306" s="2">
        <f>SUM(F306/D306)</f>
        <v>0</v>
      </c>
      <c r="K306" s="2">
        <f>SUM(G306/D306)</f>
        <v>0</v>
      </c>
      <c r="L306" s="2">
        <f>SUM(H306/D306)</f>
        <v>0</v>
      </c>
    </row>
    <row r="307" spans="1:12" x14ac:dyDescent="0.25">
      <c r="A307" s="1" t="s">
        <v>617</v>
      </c>
      <c r="B307" s="4" t="s">
        <v>553</v>
      </c>
      <c r="C307" s="4" t="s">
        <v>31</v>
      </c>
      <c r="D307" s="5">
        <v>13</v>
      </c>
      <c r="E307" s="5">
        <v>0</v>
      </c>
      <c r="F307" s="5">
        <v>0</v>
      </c>
      <c r="G307" s="5">
        <v>0</v>
      </c>
      <c r="H307" s="5">
        <v>0</v>
      </c>
      <c r="I307" s="6">
        <f>SUM(E307/D307)</f>
        <v>0</v>
      </c>
      <c r="J307" s="6">
        <f>SUM(F307/D307)</f>
        <v>0</v>
      </c>
      <c r="K307" s="6">
        <f>SUM(G307/D307)</f>
        <v>0</v>
      </c>
      <c r="L307" s="6">
        <f>SUM(H307/D307)</f>
        <v>0</v>
      </c>
    </row>
    <row r="308" spans="1:12" x14ac:dyDescent="0.25">
      <c r="A308" s="1" t="s">
        <v>619</v>
      </c>
      <c r="B308" t="s">
        <v>514</v>
      </c>
      <c r="C308" t="s">
        <v>2</v>
      </c>
      <c r="D308" s="1">
        <v>13</v>
      </c>
      <c r="E308" s="1">
        <v>0</v>
      </c>
      <c r="F308" s="1">
        <v>0</v>
      </c>
      <c r="G308" s="1">
        <v>0</v>
      </c>
      <c r="H308" s="1">
        <v>0</v>
      </c>
      <c r="I308" s="2">
        <f>SUM(E308/D308)</f>
        <v>0</v>
      </c>
      <c r="J308" s="2">
        <f>SUM(F308/D308)</f>
        <v>0</v>
      </c>
      <c r="K308" s="2">
        <f>SUM(G308/D308)</f>
        <v>0</v>
      </c>
      <c r="L308" s="2">
        <f>SUM(H308/D308)</f>
        <v>0</v>
      </c>
    </row>
    <row r="309" spans="1:12" x14ac:dyDescent="0.25">
      <c r="A309" s="1" t="s">
        <v>621</v>
      </c>
      <c r="B309" t="s">
        <v>636</v>
      </c>
      <c r="C309" t="s">
        <v>21</v>
      </c>
      <c r="D309" s="1">
        <v>14</v>
      </c>
      <c r="E309" s="1">
        <v>0</v>
      </c>
      <c r="F309" s="1">
        <v>0</v>
      </c>
      <c r="G309" s="1">
        <v>0</v>
      </c>
      <c r="H309" s="1">
        <v>6</v>
      </c>
      <c r="I309" s="2">
        <f>SUM(E309/D309)</f>
        <v>0</v>
      </c>
      <c r="J309" s="2">
        <f>SUM(F309/D309)</f>
        <v>0</v>
      </c>
      <c r="K309" s="2">
        <f>SUM(G309/D309)</f>
        <v>0</v>
      </c>
      <c r="L309" s="2">
        <f>SUM(H309/D309)</f>
        <v>0.42857142857142855</v>
      </c>
    </row>
    <row r="310" spans="1:12" x14ac:dyDescent="0.25">
      <c r="A310" s="1" t="s">
        <v>623</v>
      </c>
      <c r="B310" t="s">
        <v>518</v>
      </c>
      <c r="C310" t="s">
        <v>5</v>
      </c>
      <c r="D310" s="1">
        <v>15</v>
      </c>
      <c r="E310" s="1">
        <v>0</v>
      </c>
      <c r="F310" s="1">
        <v>0</v>
      </c>
      <c r="G310" s="1">
        <v>0</v>
      </c>
      <c r="H310" s="1">
        <v>0</v>
      </c>
      <c r="I310" s="2">
        <f>SUM(E310/D310)</f>
        <v>0</v>
      </c>
      <c r="J310" s="2">
        <f>SUM(F310/D310)</f>
        <v>0</v>
      </c>
      <c r="K310" s="2">
        <f>SUM(G310/D310)</f>
        <v>0</v>
      </c>
      <c r="L310" s="2">
        <f>SUM(H310/D310)</f>
        <v>0</v>
      </c>
    </row>
    <row r="311" spans="1:12" x14ac:dyDescent="0.25">
      <c r="A311" s="1" t="s">
        <v>625</v>
      </c>
      <c r="B311" t="s">
        <v>624</v>
      </c>
      <c r="C311" t="s">
        <v>36</v>
      </c>
      <c r="D311" s="1">
        <v>16</v>
      </c>
      <c r="E311" s="1">
        <v>0</v>
      </c>
      <c r="F311" s="1">
        <v>0</v>
      </c>
      <c r="G311" s="1">
        <v>0</v>
      </c>
      <c r="H311" s="1">
        <v>2</v>
      </c>
      <c r="I311" s="2">
        <f>SUM(E311/D311)</f>
        <v>0</v>
      </c>
      <c r="J311" s="2">
        <f>SUM(F311/D311)</f>
        <v>0</v>
      </c>
      <c r="K311" s="2">
        <f>SUM(G311/D311)</f>
        <v>0</v>
      </c>
      <c r="L311" s="2">
        <f>SUM(H311/D311)</f>
        <v>0.125</v>
      </c>
    </row>
    <row r="312" spans="1:12" x14ac:dyDescent="0.25">
      <c r="A312" s="1" t="s">
        <v>627</v>
      </c>
      <c r="B312" t="s">
        <v>640</v>
      </c>
      <c r="C312" t="s">
        <v>21</v>
      </c>
      <c r="D312" s="1">
        <v>16</v>
      </c>
      <c r="E312" s="1">
        <v>0</v>
      </c>
      <c r="F312" s="1">
        <v>0</v>
      </c>
      <c r="G312" s="1">
        <v>0</v>
      </c>
      <c r="H312" s="1">
        <v>12</v>
      </c>
      <c r="I312" s="2">
        <f>SUM(E312/D312)</f>
        <v>0</v>
      </c>
      <c r="J312" s="2">
        <f>SUM(F312/D312)</f>
        <v>0</v>
      </c>
      <c r="K312" s="2">
        <f>SUM(G312/D312)</f>
        <v>0</v>
      </c>
      <c r="L312" s="2">
        <f>SUM(H312/D312)</f>
        <v>0.75</v>
      </c>
    </row>
    <row r="313" spans="1:12" x14ac:dyDescent="0.25">
      <c r="A313" s="1" t="s">
        <v>629</v>
      </c>
      <c r="B313" t="s">
        <v>540</v>
      </c>
      <c r="C313" t="s">
        <v>52</v>
      </c>
      <c r="D313" s="1">
        <v>17</v>
      </c>
      <c r="E313" s="1">
        <v>0</v>
      </c>
      <c r="F313" s="1">
        <v>0</v>
      </c>
      <c r="G313" s="1">
        <v>0</v>
      </c>
      <c r="H313" s="1">
        <v>0</v>
      </c>
      <c r="I313" s="2">
        <f>SUM(E313/D313)</f>
        <v>0</v>
      </c>
      <c r="J313" s="2">
        <f>SUM(F313/D313)</f>
        <v>0</v>
      </c>
      <c r="K313" s="2">
        <f>SUM(G313/D313)</f>
        <v>0</v>
      </c>
      <c r="L313" s="2">
        <f>SUM(H313/D313)</f>
        <v>0</v>
      </c>
    </row>
    <row r="314" spans="1:12" x14ac:dyDescent="0.25">
      <c r="A314" s="1" t="s">
        <v>631</v>
      </c>
      <c r="B314" t="s">
        <v>612</v>
      </c>
      <c r="C314" t="s">
        <v>69</v>
      </c>
      <c r="D314" s="1">
        <v>18</v>
      </c>
      <c r="E314" s="1">
        <v>0</v>
      </c>
      <c r="F314" s="1">
        <v>0</v>
      </c>
      <c r="G314" s="1">
        <v>0</v>
      </c>
      <c r="H314" s="1">
        <v>0</v>
      </c>
      <c r="I314" s="2">
        <f>SUM(E314/D314)</f>
        <v>0</v>
      </c>
      <c r="J314" s="2">
        <f>SUM(F314/D314)</f>
        <v>0</v>
      </c>
      <c r="K314" s="2">
        <f>SUM(G314/D314)</f>
        <v>0</v>
      </c>
      <c r="L314" s="2">
        <f>SUM(H314/D314)</f>
        <v>0</v>
      </c>
    </row>
    <row r="315" spans="1:12" x14ac:dyDescent="0.25">
      <c r="A315" s="1" t="s">
        <v>633</v>
      </c>
      <c r="B315" t="s">
        <v>594</v>
      </c>
      <c r="C315" t="s">
        <v>36</v>
      </c>
      <c r="D315" s="1">
        <v>18</v>
      </c>
      <c r="E315" s="1">
        <v>0</v>
      </c>
      <c r="F315" s="1">
        <v>0</v>
      </c>
      <c r="G315" s="1">
        <v>0</v>
      </c>
      <c r="H315" s="1">
        <v>0</v>
      </c>
      <c r="I315" s="2">
        <f>SUM(E315/D315)</f>
        <v>0</v>
      </c>
      <c r="J315" s="2">
        <f>SUM(F315/D315)</f>
        <v>0</v>
      </c>
      <c r="K315" s="2">
        <f>SUM(G315/D315)</f>
        <v>0</v>
      </c>
      <c r="L315" s="2">
        <f>SUM(H315/D315)</f>
        <v>0</v>
      </c>
    </row>
    <row r="316" spans="1:12" x14ac:dyDescent="0.25">
      <c r="A316" s="1" t="s">
        <v>635</v>
      </c>
      <c r="B316" t="s">
        <v>622</v>
      </c>
      <c r="C316" t="s">
        <v>69</v>
      </c>
      <c r="D316" s="1">
        <v>19</v>
      </c>
      <c r="E316" s="1">
        <v>0</v>
      </c>
      <c r="F316" s="1">
        <v>0</v>
      </c>
      <c r="G316" s="1">
        <v>0</v>
      </c>
      <c r="H316" s="1">
        <v>2</v>
      </c>
      <c r="I316" s="2">
        <f>SUM(E316/D316)</f>
        <v>0</v>
      </c>
      <c r="J316" s="2">
        <f>SUM(F316/D316)</f>
        <v>0</v>
      </c>
      <c r="K316" s="2">
        <f>SUM(G316/D316)</f>
        <v>0</v>
      </c>
      <c r="L316" s="2">
        <f>SUM(H316/D316)</f>
        <v>0.10526315789473684</v>
      </c>
    </row>
    <row r="317" spans="1:12" x14ac:dyDescent="0.25">
      <c r="A317" s="1" t="s">
        <v>637</v>
      </c>
      <c r="B317" t="s">
        <v>559</v>
      </c>
      <c r="C317" t="s">
        <v>15</v>
      </c>
      <c r="D317" s="1">
        <v>19</v>
      </c>
      <c r="E317" s="1">
        <v>0</v>
      </c>
      <c r="F317" s="1">
        <v>0</v>
      </c>
      <c r="G317" s="1">
        <v>0</v>
      </c>
      <c r="H317" s="1">
        <v>0</v>
      </c>
      <c r="I317" s="2">
        <f>SUM(E317/D317)</f>
        <v>0</v>
      </c>
      <c r="J317" s="2">
        <f>SUM(F317/D317)</f>
        <v>0</v>
      </c>
      <c r="K317" s="2">
        <f>SUM(G317/D317)</f>
        <v>0</v>
      </c>
      <c r="L317" s="2">
        <f>SUM(H317/D317)</f>
        <v>0</v>
      </c>
    </row>
    <row r="318" spans="1:12" x14ac:dyDescent="0.25">
      <c r="A318" s="1" t="s">
        <v>639</v>
      </c>
      <c r="B318" t="s">
        <v>600</v>
      </c>
      <c r="C318" t="s">
        <v>8</v>
      </c>
      <c r="D318" s="1">
        <v>21</v>
      </c>
      <c r="E318" s="1">
        <v>0</v>
      </c>
      <c r="F318" s="1">
        <v>0</v>
      </c>
      <c r="G318" s="1">
        <v>0</v>
      </c>
      <c r="H318" s="1">
        <v>0</v>
      </c>
      <c r="I318" s="2">
        <f>SUM(E318/D318)</f>
        <v>0</v>
      </c>
      <c r="J318" s="2">
        <f>SUM(F318/D318)</f>
        <v>0</v>
      </c>
      <c r="K318" s="2">
        <f>SUM(G318/D318)</f>
        <v>0</v>
      </c>
      <c r="L318" s="2">
        <f>SUM(H318/D318)</f>
        <v>0</v>
      </c>
    </row>
    <row r="319" spans="1:12" x14ac:dyDescent="0.25">
      <c r="A319" s="1" t="s">
        <v>641</v>
      </c>
      <c r="B319" t="s">
        <v>565</v>
      </c>
      <c r="C319" t="s">
        <v>15</v>
      </c>
      <c r="D319" s="1">
        <v>22</v>
      </c>
      <c r="E319" s="1">
        <v>0</v>
      </c>
      <c r="F319" s="1">
        <v>0</v>
      </c>
      <c r="G319" s="1">
        <v>0</v>
      </c>
      <c r="H319" s="1">
        <v>0</v>
      </c>
      <c r="I319" s="2">
        <f>SUM(E319/D319)</f>
        <v>0</v>
      </c>
      <c r="J319" s="2">
        <f>SUM(F319/D319)</f>
        <v>0</v>
      </c>
      <c r="K319" s="2">
        <f>SUM(G319/D319)</f>
        <v>0</v>
      </c>
      <c r="L319" s="2">
        <f>SUM(H319/D319)</f>
        <v>0</v>
      </c>
    </row>
  </sheetData>
  <sortState ref="B2:L319">
    <sortCondition descending="1" ref="G2:G319"/>
    <sortCondition ref="D2:D3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POÄNG</vt:lpstr>
      <vt:lpstr>POÄNG SNITT</vt:lpstr>
      <vt:lpstr>MÅL</vt:lpstr>
      <vt:lpstr>MÅL SNITT</vt:lpstr>
      <vt:lpstr>ASSIST</vt:lpstr>
      <vt:lpstr>ASSIST SNITT</vt:lpstr>
      <vt:lpstr>UTVISNING</vt:lpstr>
      <vt:lpstr>UTV SNITT</vt:lpstr>
      <vt:lpstr>DATABAS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Kjelle Törngren</dc:creator>
  <cp:lastModifiedBy>Kjelle Törngren</cp:lastModifiedBy>
  <cp:lastPrinted>2018-04-10T17:34:28Z</cp:lastPrinted>
  <dcterms:created xsi:type="dcterms:W3CDTF">2018-04-10T16:06:47Z</dcterms:created>
  <dcterms:modified xsi:type="dcterms:W3CDTF">2018-04-10T17:48:42Z</dcterms:modified>
</cp:coreProperties>
</file>