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2767" windowWidth="11355" windowHeight="870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</sheets>
  <definedNames>
    <definedName name="_xlnm.Print_Area" localSheetId="12">'2012'!$A$1:$H$65</definedName>
    <definedName name="_xlnm.Print_Area" localSheetId="11">'2013'!$A$1:$H$86</definedName>
    <definedName name="_xlnm.Print_Area" localSheetId="10">'2014'!$A$1:$H$69</definedName>
    <definedName name="_xlnm.Print_Area" localSheetId="9">'2015'!$B$1:$I$101</definedName>
    <definedName name="_xlnm.Print_Area" localSheetId="8">'2016'!$B$1:$I$107</definedName>
    <definedName name="_xlnm.Print_Area" localSheetId="7">'2017'!$B$1:$I$76</definedName>
    <definedName name="_xlnm.Print_Area" localSheetId="6">'2018'!$B$1:$I$52</definedName>
    <definedName name="_xlnm.Print_Area" localSheetId="5">'2019'!$B$1:$I$95</definedName>
  </definedNames>
  <calcPr fullCalcOnLoad="1"/>
</workbook>
</file>

<file path=xl/sharedStrings.xml><?xml version="1.0" encoding="utf-8"?>
<sst xmlns="http://schemas.openxmlformats.org/spreadsheetml/2006/main" count="2297" uniqueCount="570">
  <si>
    <t>2.46 min</t>
  </si>
  <si>
    <t>600m</t>
  </si>
  <si>
    <t>Maja Sjöblom -97</t>
  </si>
  <si>
    <t>3.19 min</t>
  </si>
  <si>
    <t>Sanna Elg -98</t>
  </si>
  <si>
    <t>3.57 min</t>
  </si>
  <si>
    <t>Maja Enqvist -97</t>
  </si>
  <si>
    <t>Linnéa Geidnert -96</t>
  </si>
  <si>
    <t>3.51 min</t>
  </si>
  <si>
    <t>Louise Rosengren -96</t>
  </si>
  <si>
    <t>1200m</t>
  </si>
  <si>
    <t>Erika Lovqvist -95</t>
  </si>
  <si>
    <t>5.05min</t>
  </si>
  <si>
    <t>Ida Enqvist -94</t>
  </si>
  <si>
    <t>8.30 min</t>
  </si>
  <si>
    <t>1500m</t>
  </si>
  <si>
    <t>2500m</t>
  </si>
  <si>
    <t>Jannika Wikberg -90</t>
  </si>
  <si>
    <t>13.55 min</t>
  </si>
  <si>
    <t>Linda Lövqvist -90</t>
  </si>
  <si>
    <t>10.17 min</t>
  </si>
  <si>
    <t>Johanna Lövqvist -92</t>
  </si>
  <si>
    <t>13.42 min</t>
  </si>
  <si>
    <t>Carolin Andreasson -92</t>
  </si>
  <si>
    <t>15.33 min</t>
  </si>
  <si>
    <t>Gabriel Granberg -98</t>
  </si>
  <si>
    <t>4.22 min</t>
  </si>
  <si>
    <t>Anton Söderlund -98</t>
  </si>
  <si>
    <t>3.07 min</t>
  </si>
  <si>
    <t>Charlie Eklund -97</t>
  </si>
  <si>
    <t>2.45 min</t>
  </si>
  <si>
    <t>4.36 min</t>
  </si>
  <si>
    <t>Axel Enqvist -95</t>
  </si>
  <si>
    <t>Rasmus Östergård Hansen -95</t>
  </si>
  <si>
    <t>6.19 min</t>
  </si>
  <si>
    <t>6.09 min</t>
  </si>
  <si>
    <t>Petter Berner Wiik -94</t>
  </si>
  <si>
    <t>6.49 min</t>
  </si>
  <si>
    <t>Markus Granberg -94</t>
  </si>
  <si>
    <t>8.34 min</t>
  </si>
  <si>
    <t>Sebastian Häger -94</t>
  </si>
  <si>
    <t>7.59 min</t>
  </si>
  <si>
    <t>9.43 min</t>
  </si>
  <si>
    <t>Kalle Kvarnung -93</t>
  </si>
  <si>
    <t>11.17 min</t>
  </si>
  <si>
    <t>Markus Benker -93</t>
  </si>
  <si>
    <t>12.08 min</t>
  </si>
  <si>
    <t>Martin Demmelmaier -93</t>
  </si>
  <si>
    <t>10.35 min</t>
  </si>
  <si>
    <t>Jacob Granberg -95</t>
  </si>
  <si>
    <t>Jennie Eklund -94</t>
  </si>
  <si>
    <t>2.45</t>
  </si>
  <si>
    <t>3.44</t>
  </si>
  <si>
    <t>4.45</t>
  </si>
  <si>
    <t>5.02</t>
  </si>
  <si>
    <t>7.41</t>
  </si>
  <si>
    <t>9.34</t>
  </si>
  <si>
    <t>2.50</t>
  </si>
  <si>
    <t>2.36</t>
  </si>
  <si>
    <t>2.55</t>
  </si>
  <si>
    <t>bröt</t>
  </si>
  <si>
    <t>4.13</t>
  </si>
  <si>
    <t>Jakob Björk -93</t>
  </si>
  <si>
    <t>3,0-3,10</t>
  </si>
  <si>
    <t>&lt;2.46</t>
  </si>
  <si>
    <t>tid?</t>
  </si>
  <si>
    <t>~9.48</t>
  </si>
  <si>
    <t>Hedvig Mattsson -95</t>
  </si>
  <si>
    <t>6.43</t>
  </si>
  <si>
    <t>9.16</t>
  </si>
  <si>
    <t>10.06</t>
  </si>
  <si>
    <t>Resultat terrängserien 2006</t>
  </si>
  <si>
    <t>Liv Lötman-Ybo  -98</t>
  </si>
  <si>
    <t>Julia Rosengren -98</t>
  </si>
  <si>
    <t>Josefin Roempke Lindström -97</t>
  </si>
  <si>
    <t>Filip Sandin -98</t>
  </si>
  <si>
    <t>Mattias Jällrud -93</t>
  </si>
  <si>
    <t>Resultat terrängserien 2007</t>
  </si>
  <si>
    <t>Maja Enqvist</t>
  </si>
  <si>
    <t>600m flickor</t>
  </si>
  <si>
    <t>1200m flickor</t>
  </si>
  <si>
    <t xml:space="preserve">2500m flickor </t>
  </si>
  <si>
    <t>600m pojkar</t>
  </si>
  <si>
    <t>1200m pojkar</t>
  </si>
  <si>
    <t>2500m pojkar</t>
  </si>
  <si>
    <t>Erika Lövqvist</t>
  </si>
  <si>
    <t>Linnéa Geidnert</t>
  </si>
  <si>
    <t xml:space="preserve">Louise Rosengren </t>
  </si>
  <si>
    <t>Josefin Roempke Lindström</t>
  </si>
  <si>
    <t>Julia Rosengren</t>
  </si>
  <si>
    <t>Erik Rosengren</t>
  </si>
  <si>
    <t>Albin Sandin</t>
  </si>
  <si>
    <t>-00</t>
  </si>
  <si>
    <t>Petter Berner-Wik</t>
  </si>
  <si>
    <t>Jakob Björk</t>
  </si>
  <si>
    <t>Anton Söderlund</t>
  </si>
  <si>
    <t>Filip Sandin</t>
  </si>
  <si>
    <t>Radwan Benachenhou</t>
  </si>
  <si>
    <t>Majid Benachenhou</t>
  </si>
  <si>
    <t>Jakob Karlsson</t>
  </si>
  <si>
    <t>Liza Larsson</t>
  </si>
  <si>
    <t>Mattias Jällrud</t>
  </si>
  <si>
    <t>Linda Lövqvist</t>
  </si>
  <si>
    <t>Pernilla Hägg</t>
  </si>
  <si>
    <t>Liv Löthman Ybo</t>
  </si>
  <si>
    <t>Maria Osbjer</t>
  </si>
  <si>
    <t>Isabelle Pauksens</t>
  </si>
  <si>
    <t>Daniel Häger</t>
  </si>
  <si>
    <t>Andreas Häger</t>
  </si>
  <si>
    <t>Resultat terrängserien 2008</t>
  </si>
  <si>
    <t>Sabrina Österman-Pauksens</t>
  </si>
  <si>
    <t>Anna Widman</t>
  </si>
  <si>
    <t>Resultat terrängserien 2009</t>
  </si>
  <si>
    <t>Elsa Hedin</t>
  </si>
  <si>
    <t>-03</t>
  </si>
  <si>
    <t>Fredik Bohman</t>
  </si>
  <si>
    <t>-99</t>
  </si>
  <si>
    <t>-01</t>
  </si>
  <si>
    <t>Julia Göthlin</t>
  </si>
  <si>
    <t>Emma Göthlin</t>
  </si>
  <si>
    <t>-05</t>
  </si>
  <si>
    <t>Louise Rosengen</t>
  </si>
  <si>
    <t>Isabella Sand</t>
  </si>
  <si>
    <t>Rickard Sand</t>
  </si>
  <si>
    <t>Magnus Göthlin</t>
  </si>
  <si>
    <t>Tomas Lundell</t>
  </si>
  <si>
    <t>Lars Rosengren</t>
  </si>
  <si>
    <t>Märta Lundell</t>
  </si>
  <si>
    <t>-04</t>
  </si>
  <si>
    <t>Tea Mossberg</t>
  </si>
  <si>
    <t>Henrik Bohman</t>
  </si>
  <si>
    <t>Hanna Axelsson</t>
  </si>
  <si>
    <t>Moa Geidnert</t>
  </si>
  <si>
    <t>450m flickor</t>
  </si>
  <si>
    <t>Nellie Mossberg</t>
  </si>
  <si>
    <t>Maria Lundell</t>
  </si>
  <si>
    <t>Unn Löthman Ybo</t>
  </si>
  <si>
    <t>-02</t>
  </si>
  <si>
    <t>Ask Löthman Ybo</t>
  </si>
  <si>
    <t>Filippa Eklund</t>
  </si>
  <si>
    <t>Emil Nilsson</t>
  </si>
  <si>
    <t>Tim Nilsson</t>
  </si>
  <si>
    <t>Nora Sundberg</t>
  </si>
  <si>
    <t>Johanna Wallin</t>
  </si>
  <si>
    <t>Lars Sand</t>
  </si>
  <si>
    <t>Tove Sundberg</t>
  </si>
  <si>
    <t>-06</t>
  </si>
  <si>
    <t>Arvid Olsson</t>
  </si>
  <si>
    <t>deltagit</t>
  </si>
  <si>
    <t>Resultat terrängserien 2010</t>
  </si>
  <si>
    <t>Alice Dannewitz</t>
  </si>
  <si>
    <t>Elisabeth Lööf</t>
  </si>
  <si>
    <t>Natalie Eriksson</t>
  </si>
  <si>
    <t>Ida Dannewitz</t>
  </si>
  <si>
    <t>Ingrid Hartman</t>
  </si>
  <si>
    <t>Moa Lundin</t>
  </si>
  <si>
    <t>Anna Ybo</t>
  </si>
  <si>
    <t>Elin Ramqvist</t>
  </si>
  <si>
    <t>Sara Ramqvist</t>
  </si>
  <si>
    <t>-07</t>
  </si>
  <si>
    <t>Teo Lundin</t>
  </si>
  <si>
    <t>Nellie Hermansson</t>
  </si>
  <si>
    <t>Liv Löthman</t>
  </si>
  <si>
    <t>-98</t>
  </si>
  <si>
    <t>Elsa Rehnström</t>
  </si>
  <si>
    <t>Ellen Rehnström</t>
  </si>
  <si>
    <t>P-O Axelsson</t>
  </si>
  <si>
    <t>-68</t>
  </si>
  <si>
    <t>Richard Ströbeck</t>
  </si>
  <si>
    <t>Stefan Ramqvist</t>
  </si>
  <si>
    <t>Louise Rosengren</t>
  </si>
  <si>
    <t>Diana Joung</t>
  </si>
  <si>
    <t>Agnes Dannewitz</t>
  </si>
  <si>
    <t>Henrik Artursson</t>
  </si>
  <si>
    <t>Dan Sundberg</t>
  </si>
  <si>
    <t>Matilda Lööf</t>
  </si>
  <si>
    <t>Anna Cigwald Lööf</t>
  </si>
  <si>
    <t>Oskar Ludviksen</t>
  </si>
  <si>
    <t>Alva Forslund</t>
  </si>
  <si>
    <t>Lina Forslund</t>
  </si>
  <si>
    <t>Unn Löthman</t>
  </si>
  <si>
    <t>Anna Aronsson</t>
  </si>
  <si>
    <t>Eva Lindberg</t>
  </si>
  <si>
    <t>Stella Eklund</t>
  </si>
  <si>
    <t>-08</t>
  </si>
  <si>
    <t>Isabella Ludviksen</t>
  </si>
  <si>
    <t>-09</t>
  </si>
  <si>
    <t>Pelle Eklund</t>
  </si>
  <si>
    <t xml:space="preserve">Pontus Ramqvist </t>
  </si>
  <si>
    <t>Ask Löthman</t>
  </si>
  <si>
    <t>Resultat terrängserien 2011</t>
  </si>
  <si>
    <t>Molly Witt</t>
  </si>
  <si>
    <t>Minna Mathisson</t>
  </si>
  <si>
    <t>Tuva Mathiasson</t>
  </si>
  <si>
    <t>Cornelia Källberg</t>
  </si>
  <si>
    <t>Malte Källberg</t>
  </si>
  <si>
    <t>Yasin Makdoumi</t>
  </si>
  <si>
    <t>Amina Makdoumi</t>
  </si>
  <si>
    <t>Hugi Einarsson</t>
  </si>
  <si>
    <t>Madelene Källberg</t>
  </si>
  <si>
    <t>Madicken Astorsdotter</t>
  </si>
  <si>
    <t>Elsa Magnusson</t>
  </si>
  <si>
    <t>Hanna Johansson</t>
  </si>
  <si>
    <t>Jakob Johansson</t>
  </si>
  <si>
    <t>Jenny Zettergren</t>
  </si>
  <si>
    <t>Alva Wanselow</t>
  </si>
  <si>
    <t>Bruno Malabeux</t>
  </si>
  <si>
    <t>Pär-Johan Lööf</t>
  </si>
  <si>
    <t>Ask Löthamn</t>
  </si>
  <si>
    <t>Anna- Karin Rehnström</t>
  </si>
  <si>
    <t>Ellen Hedin</t>
  </si>
  <si>
    <t>Märta Dinges</t>
  </si>
  <si>
    <t>Lova Naverstam</t>
  </si>
  <si>
    <t>Adrian Naverstam</t>
  </si>
  <si>
    <t>William Dinges</t>
  </si>
  <si>
    <t>Tommy Eriksson</t>
  </si>
  <si>
    <t>Isaline Malabeux</t>
  </si>
  <si>
    <t>Adrian Eklund</t>
  </si>
  <si>
    <t>Moa Sjödin</t>
  </si>
  <si>
    <t>Sixten Åhlin</t>
  </si>
  <si>
    <t>Carl Gustafsson</t>
  </si>
  <si>
    <t>Linnea Balcom</t>
  </si>
  <si>
    <t>Resultat terrängserien 2012</t>
  </si>
  <si>
    <t>Adrian Linnesköld</t>
  </si>
  <si>
    <t>Hugo Witt</t>
  </si>
  <si>
    <t>Jersey Lyuye</t>
  </si>
  <si>
    <t>Jesper Norrman</t>
  </si>
  <si>
    <t>Samuel Granberg</t>
  </si>
  <si>
    <t>Lovisa Lundevall</t>
  </si>
  <si>
    <t>Johan Svensson</t>
  </si>
  <si>
    <t>Markus Granberg</t>
  </si>
  <si>
    <t>Pontus Ramqvist</t>
  </si>
  <si>
    <t>Linda Larsson</t>
  </si>
  <si>
    <t>Thea Engblom</t>
  </si>
  <si>
    <t>-75</t>
  </si>
  <si>
    <t>Olle Zettergen</t>
  </si>
  <si>
    <t xml:space="preserve">Tobias Linnesköld </t>
  </si>
  <si>
    <t>Martin Samuelsson</t>
  </si>
  <si>
    <t>Lova Linnesköld</t>
  </si>
  <si>
    <t>Ellan Hedin</t>
  </si>
  <si>
    <t>Malin Linnesköld</t>
  </si>
  <si>
    <t>Tobias Linnesköld</t>
  </si>
  <si>
    <t>Lova Malabeux</t>
  </si>
  <si>
    <t>Resultat terrängserien 2013</t>
  </si>
  <si>
    <t>Vince Ekerot-Holtz</t>
  </si>
  <si>
    <t>Hedda Dannewitz</t>
  </si>
  <si>
    <t>-10</t>
  </si>
  <si>
    <t>Elsa Öhrn</t>
  </si>
  <si>
    <t>Remi Ekerot-Holtz</t>
  </si>
  <si>
    <t>Lizette Ekerot-Holtz</t>
  </si>
  <si>
    <t>Pierre Holtz</t>
  </si>
  <si>
    <t>Markus Persson</t>
  </si>
  <si>
    <t>Henrik Aurtursson</t>
  </si>
  <si>
    <t>-78</t>
  </si>
  <si>
    <t>Torbjörn Ekerot</t>
  </si>
  <si>
    <t>Michelle Astordotter</t>
  </si>
  <si>
    <t>Resultat terrängserien 2014</t>
  </si>
  <si>
    <t>Felix Ludviksen</t>
  </si>
  <si>
    <t>-11</t>
  </si>
  <si>
    <t>Ia Gustavsson</t>
  </si>
  <si>
    <t>Noel Wallin</t>
  </si>
  <si>
    <t>Nellie Niilivirta</t>
  </si>
  <si>
    <t>Niclas Widerlund</t>
  </si>
  <si>
    <t>-66</t>
  </si>
  <si>
    <t>Molly Haraldsson</t>
  </si>
  <si>
    <t>Alva Nordvall</t>
  </si>
  <si>
    <t>Lukas Haraldsson</t>
  </si>
  <si>
    <t>Lisette Ekerot-Holtz</t>
  </si>
  <si>
    <t>Germund Mathiasson</t>
  </si>
  <si>
    <t>Catrin Johansson</t>
  </si>
  <si>
    <t>-82</t>
  </si>
  <si>
    <t>Brjarki Kjartansson</t>
  </si>
  <si>
    <t>Vidar Gustavsson</t>
  </si>
  <si>
    <t>Liv Linnesköld</t>
  </si>
  <si>
    <t>-12</t>
  </si>
  <si>
    <t>Magnus Gustavsson</t>
  </si>
  <si>
    <t>Kajsa Frodig</t>
  </si>
  <si>
    <t>Ida Frodig</t>
  </si>
  <si>
    <t>Fanny Hjälmeskog</t>
  </si>
  <si>
    <t>Flora Karonen</t>
  </si>
  <si>
    <t>Johannes Lundstein</t>
  </si>
  <si>
    <t>Alex Öhrn</t>
  </si>
  <si>
    <t>Annika Östlund</t>
  </si>
  <si>
    <t>Mikaela Lundkvist</t>
  </si>
  <si>
    <t>-94</t>
  </si>
  <si>
    <t>Matilda Jörgensen</t>
  </si>
  <si>
    <t>-93</t>
  </si>
  <si>
    <t>Antti Karonen</t>
  </si>
  <si>
    <t>Stefan Samuelsson</t>
  </si>
  <si>
    <t>Alexander Lundstein</t>
  </si>
  <si>
    <t>Magnus Eklund</t>
  </si>
  <si>
    <t>Hugi Einrsson</t>
  </si>
  <si>
    <t>Alvi Karonen</t>
  </si>
  <si>
    <t>Johan Lindberg</t>
  </si>
  <si>
    <t>Maria Haraldsson</t>
  </si>
  <si>
    <t>Alex Eklund</t>
  </si>
  <si>
    <t>Resultat terrängserien 2015</t>
  </si>
  <si>
    <t>Namn</t>
  </si>
  <si>
    <t>600 m</t>
  </si>
  <si>
    <t>1200 m</t>
  </si>
  <si>
    <t>2500 m</t>
  </si>
  <si>
    <t>Sträcka</t>
  </si>
  <si>
    <t>Lova Nordvarg</t>
  </si>
  <si>
    <t>Ludvig Törnquist</t>
  </si>
  <si>
    <t>Adam Sedvall</t>
  </si>
  <si>
    <t>År</t>
  </si>
  <si>
    <t>Daniel Svedberg</t>
  </si>
  <si>
    <t>-81</t>
  </si>
  <si>
    <t>Alva Nordvarg</t>
  </si>
  <si>
    <t>Julian Bratt Svedberg</t>
  </si>
  <si>
    <t>Lennart Nordvarg</t>
  </si>
  <si>
    <t>Emma Bergkvist</t>
  </si>
  <si>
    <t>Tor Stolpe</t>
  </si>
  <si>
    <t>-65</t>
  </si>
  <si>
    <t>-61</t>
  </si>
  <si>
    <t>Vilma Fredin</t>
  </si>
  <si>
    <t>Morgan Sundbaum</t>
  </si>
  <si>
    <t>Tova Bergkvist</t>
  </si>
  <si>
    <t>Mårten Törnquist</t>
  </si>
  <si>
    <t>Lars Bergkvist</t>
  </si>
  <si>
    <t>-76</t>
  </si>
  <si>
    <t>-71</t>
  </si>
  <si>
    <t>-96</t>
  </si>
  <si>
    <t>Anna Karin Rehnström</t>
  </si>
  <si>
    <t>Oscar Ludvigsen</t>
  </si>
  <si>
    <t>Daniel Biglorian</t>
  </si>
  <si>
    <t>Agnes Jonsson</t>
  </si>
  <si>
    <t>Hanna Amandusson</t>
  </si>
  <si>
    <t>Alva Embretsen</t>
  </si>
  <si>
    <t>Isabella Ludvigsen</t>
  </si>
  <si>
    <t>Janne Zeijlon</t>
  </si>
  <si>
    <t>Johanna Wahlin</t>
  </si>
  <si>
    <t>-77</t>
  </si>
  <si>
    <t>Jens Dinges</t>
  </si>
  <si>
    <t>Torbjörn Wahlin</t>
  </si>
  <si>
    <t>Winston Törnquist</t>
  </si>
  <si>
    <t>Veronika Bratt Svedberg</t>
  </si>
  <si>
    <t>Cecilia Kassan</t>
  </si>
  <si>
    <t>Felix Ludvigsen</t>
  </si>
  <si>
    <t>Stella Bratt Svedberg</t>
  </si>
  <si>
    <t>Vide Arthursson</t>
  </si>
  <si>
    <t>Therese Wesman</t>
  </si>
  <si>
    <t>Henrik Arthursson</t>
  </si>
  <si>
    <t>Ida Bergenmo</t>
  </si>
  <si>
    <t>Erik Bergenmo</t>
  </si>
  <si>
    <t>-13</t>
  </si>
  <si>
    <t>Nelly Werme</t>
  </si>
  <si>
    <t>Vendela Werme</t>
  </si>
  <si>
    <t>Resultat terrängserien 2016</t>
  </si>
  <si>
    <t>Patricia Balinda-Zsigmond</t>
  </si>
  <si>
    <t>Elisabeth Nagy</t>
  </si>
  <si>
    <t>Agnes Engblom</t>
  </si>
  <si>
    <t>Wilda Holmgren</t>
  </si>
  <si>
    <t>Alva Embretssen</t>
  </si>
  <si>
    <t>Alva Sundberg</t>
  </si>
  <si>
    <t>Freddy Jansson</t>
  </si>
  <si>
    <t>Nellie Jansson</t>
  </si>
  <si>
    <t>Vide Artursson</t>
  </si>
  <si>
    <t>Clara Geidnert</t>
  </si>
  <si>
    <t>Gustav Östergren</t>
  </si>
  <si>
    <t>Axel Östergren</t>
  </si>
  <si>
    <t>Sara Ramkvist</t>
  </si>
  <si>
    <t>Nellie Werme</t>
  </si>
  <si>
    <t>Clara Ingvarsson</t>
  </si>
  <si>
    <t>Tyra Hellgren</t>
  </si>
  <si>
    <t>Alfred Jansson</t>
  </si>
  <si>
    <t>Emmy Bergström</t>
  </si>
  <si>
    <t>Max Bergström</t>
  </si>
  <si>
    <t>Felicia Bergström</t>
  </si>
  <si>
    <t>Nina Bergström</t>
  </si>
  <si>
    <t>-73</t>
  </si>
  <si>
    <t>Carina Bratt</t>
  </si>
  <si>
    <t>-80</t>
  </si>
  <si>
    <t>Alva Nyström</t>
  </si>
  <si>
    <t>Anti Karonen</t>
  </si>
  <si>
    <t>-74</t>
  </si>
  <si>
    <t>Anders Ingvarsson</t>
  </si>
  <si>
    <t>Pontus Geidnert</t>
  </si>
  <si>
    <t>Attila Karonen</t>
  </si>
  <si>
    <t>Maria Karonen</t>
  </si>
  <si>
    <t>Matilda Borg</t>
  </si>
  <si>
    <t>Niklas Svensson</t>
  </si>
  <si>
    <t>Vilma Freding</t>
  </si>
  <si>
    <t>Anna Skogtjärn</t>
  </si>
  <si>
    <t>Ärna Nyström</t>
  </si>
  <si>
    <t>Melvin Norrman</t>
  </si>
  <si>
    <t>Edvin Hagström</t>
  </si>
  <si>
    <t>Linnea Androos-Bertilsson</t>
  </si>
  <si>
    <t>Elin Källgren</t>
  </si>
  <si>
    <t>Emma Haglund</t>
  </si>
  <si>
    <t>Johanna Gustavsson</t>
  </si>
  <si>
    <t>Alvin  Karonen</t>
  </si>
  <si>
    <t>Rikard Ströbeck</t>
  </si>
  <si>
    <t>Hanna Haglund</t>
  </si>
  <si>
    <t>Klara Granvik</t>
  </si>
  <si>
    <t>Isak Kylberg</t>
  </si>
  <si>
    <t>Resultat terrängserien 2017</t>
  </si>
  <si>
    <t>Villiam Werme</t>
  </si>
  <si>
    <t>Elias Androos Pettersson</t>
  </si>
  <si>
    <t>Noa Artursson</t>
  </si>
  <si>
    <t>Jasmina Chajara Svensson</t>
  </si>
  <si>
    <t>Alva Helmerssen</t>
  </si>
  <si>
    <t>Johan Helmerssen</t>
  </si>
  <si>
    <t>Inez Lundqvist</t>
  </si>
  <si>
    <t>Ylva Gäredal</t>
  </si>
  <si>
    <t>William Werme</t>
  </si>
  <si>
    <t>Malte Karlborg</t>
  </si>
  <si>
    <t>Linnea Androos Bertilsson</t>
  </si>
  <si>
    <t>Agnès Chajara Svensson</t>
  </si>
  <si>
    <t>Rut Kifleyesus</t>
  </si>
  <si>
    <t>Khalil Chajara</t>
  </si>
  <si>
    <t>Rianne Lundqvist</t>
  </si>
  <si>
    <t>Carolina Gäredal</t>
  </si>
  <si>
    <t>Millie Hedlund</t>
  </si>
  <si>
    <t>Filip Salstedt</t>
  </si>
  <si>
    <t>Ebba Salstedt</t>
  </si>
  <si>
    <t>Felix Pihl</t>
  </si>
  <si>
    <t>Hilma Vestlund Jansson</t>
  </si>
  <si>
    <t>Martina Vestlund</t>
  </si>
  <si>
    <t>Max Pihl</t>
  </si>
  <si>
    <t>Arvid Bergström</t>
  </si>
  <si>
    <t>Iris Essunger</t>
  </si>
  <si>
    <t>Resultat terrängserien 2018</t>
  </si>
  <si>
    <t>300 m</t>
  </si>
  <si>
    <t>Erzsébet Nagy</t>
  </si>
  <si>
    <t>Carolina Fahlgren</t>
  </si>
  <si>
    <t>Sandra Werme</t>
  </si>
  <si>
    <t>Pelle Öhrn</t>
  </si>
  <si>
    <t>Moa Bernadsson</t>
  </si>
  <si>
    <t>Maja Sahlberg</t>
  </si>
  <si>
    <t>Tova Wahl</t>
  </si>
  <si>
    <t>Tyra Löfgren</t>
  </si>
  <si>
    <t>Märta Tunander</t>
  </si>
  <si>
    <t>Ärna Engblom</t>
  </si>
  <si>
    <t>Anders Herrman</t>
  </si>
  <si>
    <t>Alva Lingman</t>
  </si>
  <si>
    <t>Tindra Levinsson</t>
  </si>
  <si>
    <t>Tilda Johansson</t>
  </si>
  <si>
    <t>Elna Blad Holmqvist</t>
  </si>
  <si>
    <t>Elisabeth Balcom</t>
  </si>
  <si>
    <t>Patricia B.</t>
  </si>
  <si>
    <t>Sven Ageheim</t>
  </si>
  <si>
    <t>Malin Ageheim</t>
  </si>
  <si>
    <t>Antal deltagare</t>
  </si>
  <si>
    <t>Marcus Phersson</t>
  </si>
  <si>
    <t>-79</t>
  </si>
  <si>
    <t>Anders Sardahl</t>
  </si>
  <si>
    <t>Katarina Sundberg</t>
  </si>
  <si>
    <t>Fredrik Sedvall</t>
  </si>
  <si>
    <t>-67</t>
  </si>
  <si>
    <t>-15</t>
  </si>
  <si>
    <t>-70</t>
  </si>
  <si>
    <t>-85</t>
  </si>
  <si>
    <t>-83</t>
  </si>
  <si>
    <t>Resultat terrängserien 2019</t>
  </si>
  <si>
    <t>5000 m</t>
  </si>
  <si>
    <t>Frida Sjöberg</t>
  </si>
  <si>
    <t>-14</t>
  </si>
  <si>
    <t>Anton Tunemar</t>
  </si>
  <si>
    <t>Isak Hagström</t>
  </si>
  <si>
    <t>Johanna Ehrs</t>
  </si>
  <si>
    <t>Gustav Karlsson</t>
  </si>
  <si>
    <t>Märta Roslin</t>
  </si>
  <si>
    <t>Elis Polak</t>
  </si>
  <si>
    <t>Mira Hansen</t>
  </si>
  <si>
    <t>Elina Eklund</t>
  </si>
  <si>
    <t>Frida Wessman</t>
  </si>
  <si>
    <t>Alva Helmersson</t>
  </si>
  <si>
    <t>Hampus Broqvist</t>
  </si>
  <si>
    <t>Siri Andersson</t>
  </si>
  <si>
    <t>Ragna Lindvall</t>
  </si>
  <si>
    <t>Ebba Salestedt</t>
  </si>
  <si>
    <t>Olivia Eriksson</t>
  </si>
  <si>
    <t>Vivianne Eriksson</t>
  </si>
  <si>
    <t>Lotta Haglund</t>
  </si>
  <si>
    <t>-86</t>
  </si>
  <si>
    <t>Linus Polak</t>
  </si>
  <si>
    <t>Olivia Tunemar</t>
  </si>
  <si>
    <t>-72</t>
  </si>
  <si>
    <t>Erik Nyström</t>
  </si>
  <si>
    <t>Linus Broqvist</t>
  </si>
  <si>
    <t>Peter Broqvist</t>
  </si>
  <si>
    <t>Per Eriksson</t>
  </si>
  <si>
    <t>Rob Balcom</t>
  </si>
  <si>
    <t>Ted Rönnevall</t>
  </si>
  <si>
    <t>Iris Zwörner</t>
  </si>
  <si>
    <t>Maria Zwörner</t>
  </si>
  <si>
    <t>Vera Möller</t>
  </si>
  <si>
    <t>Truls Linhäll</t>
  </si>
  <si>
    <t>Arvid Karlsson</t>
  </si>
  <si>
    <t>Emil Haglund</t>
  </si>
  <si>
    <t>Ebba Sahlstedt</t>
  </si>
  <si>
    <t>Anders Wessman</t>
  </si>
  <si>
    <t>Juli Chajara Svensson</t>
  </si>
  <si>
    <t>Agnes Wallgren</t>
  </si>
  <si>
    <t>Noa Arthursson</t>
  </si>
  <si>
    <t>Erton Jakobsson</t>
  </si>
  <si>
    <t>Alicia Östberg</t>
  </si>
  <si>
    <t>Molly Hartman</t>
  </si>
  <si>
    <t>Emma Risberg</t>
  </si>
  <si>
    <t>Nino Haglund</t>
  </si>
  <si>
    <t>Hund</t>
  </si>
  <si>
    <t>Resultat terrängserien 2023</t>
  </si>
  <si>
    <t>Resultat terrängserien 2022</t>
  </si>
  <si>
    <t>INGEN TERRÄNGSERIE PÅ GRUND AV COVID-19</t>
  </si>
  <si>
    <t>700 m</t>
  </si>
  <si>
    <t>ingen terrängserie under våren</t>
  </si>
  <si>
    <t>Hannes Nordin</t>
  </si>
  <si>
    <t>Fredrik Nordin</t>
  </si>
  <si>
    <t>Lucas Bjälmén</t>
  </si>
  <si>
    <t>Anna Gustafsson</t>
  </si>
  <si>
    <t>Mary Risberg</t>
  </si>
  <si>
    <t>Elin Ljung</t>
  </si>
  <si>
    <t>Charile Risberg</t>
  </si>
  <si>
    <t>Kajsa Risberg</t>
  </si>
  <si>
    <t>Carl Bodin</t>
  </si>
  <si>
    <t>-90</t>
  </si>
  <si>
    <t>Love Eklund</t>
  </si>
  <si>
    <t>Anton Olsson</t>
  </si>
  <si>
    <t>Elias Engvall</t>
  </si>
  <si>
    <t>Erik Kling</t>
  </si>
  <si>
    <t>Algot Hellgren</t>
  </si>
  <si>
    <t>Roger Hagström</t>
  </si>
  <si>
    <t>Thilda Wik</t>
  </si>
  <si>
    <t>Alexandra Karlsson</t>
  </si>
  <si>
    <t>-16</t>
  </si>
  <si>
    <t>Oskar Karlsson</t>
  </si>
  <si>
    <t>Malte Eklund</t>
  </si>
  <si>
    <t>Per Öhrn</t>
  </si>
  <si>
    <t>Julia Ehrs</t>
  </si>
  <si>
    <t>Emelie Ehrs</t>
  </si>
  <si>
    <t>Karolin Eriksson</t>
  </si>
  <si>
    <t>-84</t>
  </si>
  <si>
    <t>Erik Bäckman</t>
  </si>
  <si>
    <t>Signe Svenske</t>
  </si>
  <si>
    <t>Märta Svenske</t>
  </si>
  <si>
    <t>-18</t>
  </si>
  <si>
    <t>Joline Carlstam</t>
  </si>
  <si>
    <t>-17</t>
  </si>
  <si>
    <t>Sander Rosengren</t>
  </si>
  <si>
    <t>Pearl Bailie Sundberg</t>
  </si>
  <si>
    <t>Axel Ryholm</t>
  </si>
  <si>
    <t>Sören Ryholm</t>
  </si>
  <si>
    <t>Ivar Dahlbäck</t>
  </si>
  <si>
    <t>Folke Dahlbäck</t>
  </si>
  <si>
    <t>Magnus Freidenfeldt</t>
  </si>
  <si>
    <t>-87</t>
  </si>
  <si>
    <t>Ian Westin</t>
  </si>
  <si>
    <t>Vincent Segerqvist</t>
  </si>
  <si>
    <t>Per Dahlbäck</t>
  </si>
  <si>
    <t>Astrid Carlstam</t>
  </si>
  <si>
    <t>-19</t>
  </si>
  <si>
    <t>Viktor Segerqvist</t>
  </si>
  <si>
    <t>Charlie Östholm</t>
  </si>
  <si>
    <t>Winston Törnqvist</t>
  </si>
  <si>
    <t>Ludwig Törnqvist</t>
  </si>
  <si>
    <t>Hidde Freidenfeldt</t>
  </si>
  <si>
    <t>Ruben Lind</t>
  </si>
  <si>
    <t>Charlie Risberg</t>
  </si>
  <si>
    <t>Olle Slottbacken</t>
  </si>
  <si>
    <t>Björne Liljestrand</t>
  </si>
  <si>
    <t>Tristan Wennberg</t>
  </si>
  <si>
    <t>600 m (2 x300m p.g.a. översvämning)</t>
  </si>
  <si>
    <t>Folke Dalbäck</t>
  </si>
  <si>
    <t>22 aug. , regn och delvis hagel</t>
  </si>
  <si>
    <t>29 aug. mygginvasion</t>
  </si>
  <si>
    <t>Resultat terrängserien 2024</t>
  </si>
  <si>
    <t>Sixten Niemi</t>
  </si>
  <si>
    <t>Henri Valarcher</t>
  </si>
  <si>
    <t>Vilda Niem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</si>
</sst>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[$-41D]&quot;den &quot;d\ mmmm\ yyyy"/>
    <numFmt numFmtId="172" formatCode="[$-F400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6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16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16" fontId="7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16" fontId="7" fillId="0" borderId="10" xfId="0" applyNumberFormat="1" applyFont="1" applyBorder="1" applyAlignment="1">
      <alignment horizontal="right"/>
    </xf>
    <xf numFmtId="16" fontId="7" fillId="0" borderId="13" xfId="0" applyNumberFormat="1" applyFont="1" applyBorder="1" applyAlignment="1">
      <alignment horizontal="right"/>
    </xf>
    <xf numFmtId="16" fontId="7" fillId="0" borderId="14" xfId="0" applyNumberFormat="1" applyFont="1" applyBorder="1" applyAlignment="1">
      <alignment horizontal="right"/>
    </xf>
    <xf numFmtId="16" fontId="7" fillId="0" borderId="16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6" fontId="7" fillId="0" borderId="15" xfId="0" applyNumberFormat="1" applyFont="1" applyBorder="1" applyAlignment="1">
      <alignment horizontal="right"/>
    </xf>
    <xf numFmtId="16" fontId="7" fillId="0" borderId="18" xfId="0" applyNumberFormat="1" applyFont="1" applyBorder="1" applyAlignment="1">
      <alignment horizontal="right"/>
    </xf>
    <xf numFmtId="16" fontId="7" fillId="0" borderId="0" xfId="0" applyNumberFormat="1" applyFont="1" applyBorder="1" applyAlignment="1">
      <alignment horizontal="right"/>
    </xf>
    <xf numFmtId="16" fontId="7" fillId="0" borderId="17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6" fontId="7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6" fontId="7" fillId="0" borderId="19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2" fontId="8" fillId="0" borderId="0" xfId="0" applyNumberFormat="1" applyFont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" fontId="7" fillId="0" borderId="0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6" fontId="7" fillId="0" borderId="17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16" fontId="7" fillId="0" borderId="15" xfId="0" applyNumberFormat="1" applyFont="1" applyFill="1" applyBorder="1" applyAlignment="1">
      <alignment horizontal="right"/>
    </xf>
    <xf numFmtId="16" fontId="7" fillId="0" borderId="18" xfId="0" applyNumberFormat="1" applyFont="1" applyFill="1" applyBorder="1" applyAlignment="1">
      <alignment horizontal="right"/>
    </xf>
    <xf numFmtId="16" fontId="7" fillId="0" borderId="22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9" fillId="0" borderId="0" xfId="0" applyFont="1" applyAlignment="1">
      <alignment/>
    </xf>
    <xf numFmtId="2" fontId="0" fillId="34" borderId="0" xfId="0" applyNumberFormat="1" applyFont="1" applyFill="1" applyAlignment="1">
      <alignment horizontal="right"/>
    </xf>
    <xf numFmtId="2" fontId="0" fillId="34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2" fontId="0" fillId="33" borderId="19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49" fontId="0" fillId="0" borderId="17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2" fontId="0" fillId="33" borderId="0" xfId="0" applyNumberFormat="1" applyFill="1" applyAlignment="1">
      <alignment horizontal="right"/>
    </xf>
    <xf numFmtId="0" fontId="0" fillId="0" borderId="17" xfId="0" applyFill="1" applyBorder="1" applyAlignment="1">
      <alignment horizontal="right"/>
    </xf>
    <xf numFmtId="2" fontId="0" fillId="33" borderId="0" xfId="0" applyNumberFormat="1" applyFont="1" applyFill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34" borderId="0" xfId="0" applyNumberFormat="1" applyFont="1" applyFill="1" applyAlignment="1">
      <alignment horizontal="right"/>
    </xf>
    <xf numFmtId="2" fontId="0" fillId="34" borderId="17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34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17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6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" fontId="7" fillId="0" borderId="10" xfId="0" applyNumberFormat="1" applyFont="1" applyFill="1" applyBorder="1" applyAlignment="1">
      <alignment horizontal="right"/>
    </xf>
    <xf numFmtId="16" fontId="7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16" fontId="7" fillId="0" borderId="14" xfId="0" applyNumberFormat="1" applyFont="1" applyFill="1" applyBorder="1" applyAlignment="1">
      <alignment horizontal="right"/>
    </xf>
    <xf numFmtId="16" fontId="7" fillId="0" borderId="16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16" fontId="7" fillId="35" borderId="15" xfId="0" applyNumberFormat="1" applyFont="1" applyFill="1" applyBorder="1" applyAlignment="1">
      <alignment horizontal="center"/>
    </xf>
    <xf numFmtId="49" fontId="7" fillId="35" borderId="18" xfId="0" applyNumberFormat="1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 horizontal="right"/>
    </xf>
    <xf numFmtId="16" fontId="7" fillId="35" borderId="15" xfId="0" applyNumberFormat="1" applyFont="1" applyFill="1" applyBorder="1" applyAlignment="1">
      <alignment horizontal="right"/>
    </xf>
    <xf numFmtId="16" fontId="7" fillId="35" borderId="18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2" fillId="35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49" fontId="0" fillId="35" borderId="18" xfId="0" applyNumberFormat="1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right"/>
    </xf>
    <xf numFmtId="2" fontId="0" fillId="35" borderId="18" xfId="0" applyNumberFormat="1" applyFont="1" applyFill="1" applyBorder="1" applyAlignment="1">
      <alignment horizontal="right"/>
    </xf>
    <xf numFmtId="0" fontId="0" fillId="35" borderId="21" xfId="0" applyFont="1" applyFill="1" applyBorder="1" applyAlignment="1">
      <alignment horizontal="right"/>
    </xf>
    <xf numFmtId="0" fontId="0" fillId="35" borderId="21" xfId="0" applyFill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49" fontId="0" fillId="35" borderId="18" xfId="0" applyNumberFormat="1" applyFill="1" applyBorder="1" applyAlignment="1">
      <alignment horizontal="center"/>
    </xf>
    <xf numFmtId="0" fontId="0" fillId="35" borderId="15" xfId="0" applyFill="1" applyBorder="1" applyAlignment="1">
      <alignment horizontal="right"/>
    </xf>
    <xf numFmtId="0" fontId="0" fillId="35" borderId="18" xfId="0" applyFill="1" applyBorder="1" applyAlignment="1">
      <alignment horizontal="right"/>
    </xf>
    <xf numFmtId="2" fontId="0" fillId="35" borderId="15" xfId="0" applyNumberFormat="1" applyFill="1" applyBorder="1" applyAlignment="1">
      <alignment horizontal="right"/>
    </xf>
    <xf numFmtId="16" fontId="7" fillId="0" borderId="25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24" xfId="0" applyNumberForma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0" fontId="0" fillId="35" borderId="22" xfId="0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right"/>
    </xf>
    <xf numFmtId="2" fontId="0" fillId="35" borderId="22" xfId="0" applyNumberFormat="1" applyFont="1" applyFill="1" applyBorder="1" applyAlignment="1">
      <alignment horizontal="right"/>
    </xf>
    <xf numFmtId="16" fontId="7" fillId="35" borderId="22" xfId="0" applyNumberFormat="1" applyFont="1" applyFill="1" applyBorder="1" applyAlignment="1">
      <alignment horizontal="right"/>
    </xf>
    <xf numFmtId="2" fontId="0" fillId="33" borderId="24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33" borderId="33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35" borderId="34" xfId="0" applyFill="1" applyBorder="1" applyAlignment="1">
      <alignment horizontal="right"/>
    </xf>
    <xf numFmtId="2" fontId="0" fillId="0" borderId="33" xfId="0" applyNumberFormat="1" applyFont="1" applyFill="1" applyBorder="1" applyAlignment="1">
      <alignment horizontal="right"/>
    </xf>
    <xf numFmtId="2" fontId="0" fillId="35" borderId="34" xfId="0" applyNumberFormat="1" applyFont="1" applyFill="1" applyBorder="1" applyAlignment="1">
      <alignment horizontal="right"/>
    </xf>
    <xf numFmtId="2" fontId="0" fillId="33" borderId="33" xfId="0" applyNumberFormat="1" applyFont="1" applyFill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16" fontId="7" fillId="35" borderId="34" xfId="0" applyNumberFormat="1" applyFont="1" applyFill="1" applyBorder="1" applyAlignment="1">
      <alignment horizontal="right"/>
    </xf>
    <xf numFmtId="2" fontId="0" fillId="0" borderId="33" xfId="0" applyNumberFormat="1" applyFont="1" applyFill="1" applyBorder="1" applyAlignment="1">
      <alignment horizontal="right"/>
    </xf>
    <xf numFmtId="2" fontId="0" fillId="33" borderId="33" xfId="0" applyNumberFormat="1" applyFill="1" applyBorder="1" applyAlignment="1">
      <alignment horizontal="right"/>
    </xf>
    <xf numFmtId="2" fontId="0" fillId="0" borderId="33" xfId="0" applyNumberForma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35" borderId="18" xfId="0" applyFont="1" applyFill="1" applyBorder="1" applyAlignment="1">
      <alignment horizontal="right"/>
    </xf>
    <xf numFmtId="2" fontId="0" fillId="35" borderId="34" xfId="0" applyNumberFormat="1" applyFill="1" applyBorder="1" applyAlignment="1">
      <alignment horizontal="right"/>
    </xf>
    <xf numFmtId="0" fontId="0" fillId="35" borderId="34" xfId="0" applyFont="1" applyFill="1" applyBorder="1" applyAlignment="1">
      <alignment horizontal="right"/>
    </xf>
    <xf numFmtId="2" fontId="0" fillId="33" borderId="33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35" borderId="34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33" borderId="33" xfId="0" applyFill="1" applyBorder="1" applyAlignment="1">
      <alignment/>
    </xf>
    <xf numFmtId="0" fontId="0" fillId="35" borderId="23" xfId="0" applyFill="1" applyBorder="1" applyAlignment="1">
      <alignment horizontal="right"/>
    </xf>
    <xf numFmtId="0" fontId="0" fillId="35" borderId="18" xfId="0" applyFill="1" applyBorder="1" applyAlignment="1">
      <alignment/>
    </xf>
    <xf numFmtId="0" fontId="2" fillId="35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6" fontId="7" fillId="0" borderId="24" xfId="0" applyNumberFormat="1" applyFont="1" applyFill="1" applyBorder="1" applyAlignment="1">
      <alignment horizontal="right"/>
    </xf>
    <xf numFmtId="16" fontId="7" fillId="0" borderId="33" xfId="0" applyNumberFormat="1" applyFont="1" applyBorder="1" applyAlignment="1">
      <alignment horizontal="right"/>
    </xf>
    <xf numFmtId="16" fontId="7" fillId="0" borderId="33" xfId="0" applyNumberFormat="1" applyFont="1" applyFill="1" applyBorder="1" applyAlignment="1">
      <alignment horizontal="right"/>
    </xf>
    <xf numFmtId="0" fontId="7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7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16" fontId="7" fillId="35" borderId="21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16" fontId="7" fillId="0" borderId="37" xfId="0" applyNumberFormat="1" applyFont="1" applyFill="1" applyBorder="1" applyAlignment="1">
      <alignment horizontal="right"/>
    </xf>
    <xf numFmtId="16" fontId="7" fillId="0" borderId="37" xfId="0" applyNumberFormat="1" applyFont="1" applyBorder="1" applyAlignment="1">
      <alignment horizontal="right"/>
    </xf>
    <xf numFmtId="16" fontId="7" fillId="0" borderId="38" xfId="0" applyNumberFormat="1" applyFont="1" applyBorder="1" applyAlignment="1">
      <alignment horizontal="right"/>
    </xf>
    <xf numFmtId="16" fontId="7" fillId="0" borderId="36" xfId="0" applyNumberFormat="1" applyFont="1" applyBorder="1" applyAlignment="1">
      <alignment horizontal="right"/>
    </xf>
    <xf numFmtId="16" fontId="7" fillId="0" borderId="35" xfId="0" applyNumberFormat="1" applyFont="1" applyFill="1" applyBorder="1" applyAlignment="1">
      <alignment horizontal="right"/>
    </xf>
    <xf numFmtId="16" fontId="7" fillId="0" borderId="38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1" fontId="0" fillId="0" borderId="39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39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35.7109375" style="0" customWidth="1"/>
    <col min="4" max="12" width="10.7109375" style="0" customWidth="1"/>
  </cols>
  <sheetData>
    <row r="2" spans="2:12" ht="20.25">
      <c r="B2" s="205"/>
      <c r="C2" s="206" t="s">
        <v>566</v>
      </c>
      <c r="D2" s="207"/>
      <c r="E2" s="208"/>
      <c r="F2" s="209"/>
      <c r="G2" s="209"/>
      <c r="H2" s="210"/>
      <c r="I2" s="210"/>
      <c r="J2" s="210"/>
      <c r="K2" s="209"/>
      <c r="L2" s="211"/>
    </row>
    <row r="3" spans="2:12" ht="20.25">
      <c r="B3" s="205"/>
      <c r="C3" s="206"/>
      <c r="D3" s="207"/>
      <c r="E3" s="208"/>
      <c r="F3" s="209"/>
      <c r="G3" s="209"/>
      <c r="H3" s="210"/>
      <c r="I3" s="210"/>
      <c r="J3" s="210"/>
      <c r="K3" s="209"/>
      <c r="L3" s="211"/>
    </row>
    <row r="4" spans="2:12" ht="12.75">
      <c r="B4" s="329"/>
      <c r="C4" s="329"/>
      <c r="D4" s="330" t="s">
        <v>443</v>
      </c>
      <c r="E4" s="325"/>
      <c r="F4" s="326"/>
      <c r="G4" s="327"/>
      <c r="H4" s="326"/>
      <c r="I4" s="327"/>
      <c r="J4" s="326"/>
      <c r="K4" s="327"/>
      <c r="L4" s="328"/>
    </row>
    <row r="5" spans="2:12" ht="15">
      <c r="B5" s="303" t="s">
        <v>301</v>
      </c>
      <c r="C5" s="303" t="s">
        <v>297</v>
      </c>
      <c r="D5" s="304" t="s">
        <v>305</v>
      </c>
      <c r="E5" s="305">
        <v>45419</v>
      </c>
      <c r="F5" s="306">
        <f>E5+7</f>
        <v>45426</v>
      </c>
      <c r="G5" s="97">
        <f>F5+7</f>
        <v>45433</v>
      </c>
      <c r="H5" s="306"/>
      <c r="I5" s="140">
        <v>45524</v>
      </c>
      <c r="J5" s="307">
        <f>I5+7</f>
        <v>45531</v>
      </c>
      <c r="K5" s="140">
        <f>J5+7</f>
        <v>45538</v>
      </c>
      <c r="L5" s="307">
        <f>K5+7</f>
        <v>45545</v>
      </c>
    </row>
    <row r="6" spans="2:12" ht="15">
      <c r="B6" s="302" t="s">
        <v>423</v>
      </c>
      <c r="C6" s="308"/>
      <c r="D6" s="310"/>
      <c r="E6" s="235"/>
      <c r="F6" s="235"/>
      <c r="G6" s="235"/>
      <c r="H6" s="235"/>
      <c r="I6" s="309"/>
      <c r="J6" s="309"/>
      <c r="K6" s="248"/>
      <c r="L6" s="249"/>
    </row>
    <row r="7" spans="2:12" ht="12.75">
      <c r="B7" s="49"/>
      <c r="C7" s="49"/>
      <c r="D7" s="231"/>
      <c r="E7" s="146"/>
      <c r="F7" s="277"/>
      <c r="G7" s="155"/>
      <c r="H7" s="277"/>
      <c r="I7" s="146"/>
      <c r="J7" s="282"/>
      <c r="K7" s="157"/>
      <c r="L7" s="293"/>
    </row>
    <row r="8" spans="2:12" ht="12.75">
      <c r="B8" s="49"/>
      <c r="C8" s="49"/>
      <c r="D8" s="231"/>
      <c r="E8" s="146"/>
      <c r="F8" s="277"/>
      <c r="G8" s="155"/>
      <c r="H8" s="277"/>
      <c r="I8" s="146"/>
      <c r="J8" s="282"/>
      <c r="K8" s="157"/>
      <c r="L8" s="293"/>
    </row>
    <row r="9" spans="2:12" ht="12.75">
      <c r="B9" s="211"/>
      <c r="C9" s="49"/>
      <c r="D9" s="231"/>
      <c r="E9" s="146"/>
      <c r="F9" s="277"/>
      <c r="G9" s="146"/>
      <c r="H9" s="277"/>
      <c r="I9" s="146"/>
      <c r="J9" s="282"/>
      <c r="K9" s="157"/>
      <c r="L9" s="293"/>
    </row>
    <row r="10" spans="2:12" ht="12.75">
      <c r="B10" s="211"/>
      <c r="C10" s="49"/>
      <c r="D10" s="231"/>
      <c r="E10" s="146"/>
      <c r="F10" s="277"/>
      <c r="G10" s="146"/>
      <c r="H10" s="277"/>
      <c r="I10" s="146"/>
      <c r="J10" s="282"/>
      <c r="K10" s="157"/>
      <c r="L10" s="293"/>
    </row>
    <row r="11" spans="2:12" ht="12.75">
      <c r="B11" s="302" t="s">
        <v>562</v>
      </c>
      <c r="C11" s="239"/>
      <c r="D11" s="247"/>
      <c r="E11" s="248"/>
      <c r="F11" s="248"/>
      <c r="G11" s="248"/>
      <c r="H11" s="248"/>
      <c r="I11" s="248"/>
      <c r="J11" s="250"/>
      <c r="K11" s="250"/>
      <c r="L11" s="301"/>
    </row>
    <row r="12" spans="2:12" ht="12.75">
      <c r="B12" s="211"/>
      <c r="C12" s="49"/>
      <c r="D12" s="231"/>
      <c r="E12" s="146"/>
      <c r="F12" s="277"/>
      <c r="G12" s="146"/>
      <c r="H12" s="277"/>
      <c r="I12" s="146"/>
      <c r="J12" s="282"/>
      <c r="K12" s="157"/>
      <c r="L12" s="293"/>
    </row>
    <row r="13" spans="2:12" ht="12.75">
      <c r="B13" s="211"/>
      <c r="C13" s="49"/>
      <c r="D13" s="231"/>
      <c r="E13" s="146"/>
      <c r="F13" s="277"/>
      <c r="G13" s="146"/>
      <c r="H13" s="277"/>
      <c r="I13" s="146"/>
      <c r="J13" s="282"/>
      <c r="K13" s="157"/>
      <c r="L13" s="293"/>
    </row>
    <row r="14" spans="2:12" ht="12.75">
      <c r="B14" s="43"/>
      <c r="C14" s="7"/>
      <c r="D14" s="107"/>
      <c r="E14" s="145"/>
      <c r="F14" s="279"/>
      <c r="G14" s="139"/>
      <c r="H14" s="279"/>
      <c r="I14" s="139"/>
      <c r="J14" s="279"/>
      <c r="K14" s="139"/>
      <c r="L14" s="293"/>
    </row>
    <row r="15" spans="2:12" ht="12.75">
      <c r="B15" s="302" t="s">
        <v>505</v>
      </c>
      <c r="C15" s="239"/>
      <c r="D15" s="311"/>
      <c r="E15" s="241"/>
      <c r="F15" s="241"/>
      <c r="G15" s="241"/>
      <c r="H15" s="241"/>
      <c r="I15" s="237"/>
      <c r="J15" s="237"/>
      <c r="K15" s="237"/>
      <c r="L15" s="288"/>
    </row>
    <row r="16" spans="2:12" ht="12.75">
      <c r="B16" s="49"/>
      <c r="C16" s="49"/>
      <c r="D16" s="227"/>
      <c r="E16" s="139"/>
      <c r="F16" s="279"/>
      <c r="G16" s="139"/>
      <c r="H16" s="279"/>
      <c r="I16" s="135"/>
      <c r="J16" s="275"/>
      <c r="K16" s="135"/>
      <c r="L16" s="275"/>
    </row>
    <row r="17" spans="2:12" ht="12.75">
      <c r="B17" s="49"/>
      <c r="C17" s="110"/>
      <c r="D17" s="227"/>
      <c r="E17" s="145"/>
      <c r="F17" s="279"/>
      <c r="G17" s="139"/>
      <c r="H17" s="279"/>
      <c r="I17" s="139"/>
      <c r="J17" s="279"/>
      <c r="K17" s="139"/>
      <c r="L17" s="279"/>
    </row>
    <row r="18" spans="2:12" ht="12.75">
      <c r="B18" s="49"/>
      <c r="C18" s="110"/>
      <c r="D18" s="227"/>
      <c r="E18" s="145"/>
      <c r="F18" s="279"/>
      <c r="G18" s="139"/>
      <c r="H18" s="279"/>
      <c r="I18" s="139"/>
      <c r="J18" s="279"/>
      <c r="K18" s="139"/>
      <c r="L18" s="293"/>
    </row>
    <row r="19" spans="2:12" ht="12.75">
      <c r="B19" s="49"/>
      <c r="C19" s="110"/>
      <c r="D19" s="227"/>
      <c r="E19" s="145"/>
      <c r="F19" s="279"/>
      <c r="G19" s="139"/>
      <c r="H19" s="279"/>
      <c r="I19" s="139"/>
      <c r="J19" s="279"/>
      <c r="K19" s="139"/>
      <c r="L19" s="293"/>
    </row>
    <row r="20" spans="2:12" ht="12.75">
      <c r="B20" s="49"/>
      <c r="C20" s="110"/>
      <c r="D20" s="227"/>
      <c r="E20" s="139"/>
      <c r="F20" s="279"/>
      <c r="G20" s="139"/>
      <c r="H20" s="279"/>
      <c r="I20" s="145"/>
      <c r="J20" s="279"/>
      <c r="K20" s="139"/>
      <c r="L20" s="293"/>
    </row>
    <row r="21" spans="2:12" ht="12.75">
      <c r="B21" s="49"/>
      <c r="C21" s="110"/>
      <c r="D21" s="227"/>
      <c r="E21" s="139"/>
      <c r="F21" s="279"/>
      <c r="G21" s="139"/>
      <c r="H21" s="279"/>
      <c r="I21" s="145"/>
      <c r="J21" s="279"/>
      <c r="K21" s="139"/>
      <c r="L21" s="293"/>
    </row>
    <row r="22" spans="2:12" ht="12.75">
      <c r="B22" s="49"/>
      <c r="C22" s="49"/>
      <c r="D22" s="227"/>
      <c r="E22" s="145"/>
      <c r="F22" s="279"/>
      <c r="G22" s="145"/>
      <c r="H22" s="279"/>
      <c r="I22" s="155"/>
      <c r="J22" s="279"/>
      <c r="K22" s="139"/>
      <c r="L22" s="295"/>
    </row>
    <row r="23" spans="2:12" ht="12.75">
      <c r="B23" s="302" t="s">
        <v>299</v>
      </c>
      <c r="C23" s="239"/>
      <c r="D23" s="311"/>
      <c r="E23" s="241"/>
      <c r="F23" s="241"/>
      <c r="G23" s="241"/>
      <c r="H23" s="241"/>
      <c r="I23" s="237"/>
      <c r="J23" s="237"/>
      <c r="K23" s="237"/>
      <c r="L23" s="288"/>
    </row>
    <row r="24" spans="2:12" ht="12.75">
      <c r="B24" s="49"/>
      <c r="C24" s="110"/>
      <c r="D24" s="227"/>
      <c r="E24" s="145"/>
      <c r="F24" s="279"/>
      <c r="G24" s="139"/>
      <c r="H24" s="279"/>
      <c r="I24" s="139"/>
      <c r="J24" s="279"/>
      <c r="K24" s="145"/>
      <c r="L24" s="293"/>
    </row>
    <row r="25" spans="2:12" ht="12.75">
      <c r="B25" s="49"/>
      <c r="C25" s="110"/>
      <c r="D25" s="227"/>
      <c r="E25" s="145"/>
      <c r="F25" s="279"/>
      <c r="G25" s="139"/>
      <c r="H25" s="279"/>
      <c r="I25" s="145"/>
      <c r="J25" s="279"/>
      <c r="K25" s="145"/>
      <c r="L25" s="295"/>
    </row>
    <row r="26" spans="2:12" ht="12.75">
      <c r="B26" s="49"/>
      <c r="C26" s="110"/>
      <c r="D26" s="227"/>
      <c r="E26" s="145"/>
      <c r="F26" s="279"/>
      <c r="G26" s="139"/>
      <c r="H26" s="279"/>
      <c r="I26" s="145"/>
      <c r="J26" s="279"/>
      <c r="K26" s="145"/>
      <c r="L26" s="295"/>
    </row>
    <row r="27" spans="2:12" ht="12.75">
      <c r="B27" s="49"/>
      <c r="C27" s="110"/>
      <c r="D27" s="227"/>
      <c r="E27" s="145"/>
      <c r="F27" s="279"/>
      <c r="G27" s="139"/>
      <c r="H27" s="279"/>
      <c r="I27" s="145"/>
      <c r="J27" s="279"/>
      <c r="K27" s="145"/>
      <c r="L27" s="295"/>
    </row>
    <row r="28" spans="2:12" ht="12.75">
      <c r="B28" s="49"/>
      <c r="C28" s="110"/>
      <c r="D28" s="227"/>
      <c r="E28" s="145"/>
      <c r="F28" s="279"/>
      <c r="G28" s="139"/>
      <c r="H28" s="279"/>
      <c r="I28" s="145"/>
      <c r="J28" s="279"/>
      <c r="K28" s="145"/>
      <c r="L28" s="295"/>
    </row>
    <row r="29" spans="2:12" ht="12.75">
      <c r="B29" s="49"/>
      <c r="C29" s="110"/>
      <c r="D29" s="227"/>
      <c r="E29" s="145"/>
      <c r="F29" s="279"/>
      <c r="G29" s="139"/>
      <c r="H29" s="279"/>
      <c r="I29" s="145"/>
      <c r="J29" s="279"/>
      <c r="K29" s="145"/>
      <c r="L29" s="295"/>
    </row>
    <row r="30" spans="2:12" ht="12.75">
      <c r="B30" s="49"/>
      <c r="C30" s="110"/>
      <c r="D30" s="227"/>
      <c r="E30" s="145"/>
      <c r="F30" s="279"/>
      <c r="G30" s="139"/>
      <c r="H30" s="279"/>
      <c r="I30" s="145"/>
      <c r="J30" s="279"/>
      <c r="K30" s="145"/>
      <c r="L30" s="295"/>
    </row>
    <row r="31" spans="2:12" ht="12.75">
      <c r="B31" s="43"/>
      <c r="C31" s="110"/>
      <c r="D31" s="107"/>
      <c r="E31" s="146"/>
      <c r="F31" s="282"/>
      <c r="G31" s="157"/>
      <c r="H31" s="284"/>
      <c r="I31" s="163"/>
      <c r="J31" s="284"/>
      <c r="K31" s="146"/>
      <c r="L31" s="296"/>
    </row>
    <row r="32" spans="2:12" ht="15">
      <c r="B32" s="302" t="s">
        <v>300</v>
      </c>
      <c r="C32" s="232"/>
      <c r="D32" s="312"/>
      <c r="E32" s="234"/>
      <c r="F32" s="235"/>
      <c r="G32" s="235"/>
      <c r="H32" s="235"/>
      <c r="I32" s="235"/>
      <c r="J32" s="235"/>
      <c r="K32" s="237"/>
      <c r="L32" s="288"/>
    </row>
    <row r="33" spans="2:12" ht="12.75">
      <c r="B33" s="43"/>
      <c r="C33" s="49"/>
      <c r="D33" s="227"/>
      <c r="E33" s="163"/>
      <c r="F33" s="284"/>
      <c r="G33" s="163"/>
      <c r="H33" s="284"/>
      <c r="I33" s="163"/>
      <c r="J33" s="284"/>
      <c r="K33" s="143"/>
      <c r="L33" s="293"/>
    </row>
    <row r="34" spans="2:12" ht="12.75">
      <c r="B34" s="49"/>
      <c r="C34" s="49"/>
      <c r="D34" s="231"/>
      <c r="E34" s="146"/>
      <c r="F34" s="277"/>
      <c r="G34" s="146"/>
      <c r="H34" s="277"/>
      <c r="I34" s="146"/>
      <c r="J34" s="277"/>
      <c r="K34" s="103"/>
      <c r="L34" s="297"/>
    </row>
    <row r="35" spans="2:12" ht="12.75">
      <c r="B35" s="49"/>
      <c r="C35" s="49"/>
      <c r="D35" s="227"/>
      <c r="E35" s="157"/>
      <c r="F35" s="282"/>
      <c r="G35" s="157"/>
      <c r="H35" s="284"/>
      <c r="I35" s="163"/>
      <c r="J35" s="284"/>
      <c r="K35" s="146"/>
      <c r="L35" s="298"/>
    </row>
    <row r="36" spans="2:12" ht="12.75">
      <c r="B36" s="49"/>
      <c r="C36" s="49"/>
      <c r="D36" s="227"/>
      <c r="E36" s="157"/>
      <c r="F36" s="282"/>
      <c r="G36" s="157"/>
      <c r="H36" s="284"/>
      <c r="I36" s="163"/>
      <c r="J36" s="284"/>
      <c r="K36" s="146"/>
      <c r="L36" s="298"/>
    </row>
    <row r="37" spans="2:12" ht="12.75">
      <c r="B37" s="49"/>
      <c r="C37" s="49"/>
      <c r="D37" s="227"/>
      <c r="E37" s="157"/>
      <c r="F37" s="282"/>
      <c r="G37" s="157"/>
      <c r="H37" s="284"/>
      <c r="I37" s="163"/>
      <c r="J37" s="284"/>
      <c r="K37" s="146"/>
      <c r="L37" s="298"/>
    </row>
    <row r="38" spans="2:12" ht="12.75">
      <c r="B38" s="49"/>
      <c r="C38" s="49"/>
      <c r="D38" s="227"/>
      <c r="E38" s="157"/>
      <c r="F38" s="282"/>
      <c r="G38" s="157"/>
      <c r="H38" s="284"/>
      <c r="I38" s="163"/>
      <c r="J38" s="284"/>
      <c r="K38" s="146"/>
      <c r="L38" s="298"/>
    </row>
    <row r="39" spans="2:12" ht="12.75">
      <c r="B39" s="49"/>
      <c r="C39" s="49"/>
      <c r="D39" s="227"/>
      <c r="E39" s="157"/>
      <c r="F39" s="282"/>
      <c r="G39" s="157"/>
      <c r="H39" s="284"/>
      <c r="I39" s="163"/>
      <c r="J39" s="284"/>
      <c r="K39" s="146"/>
      <c r="L39" s="298"/>
    </row>
    <row r="40" spans="2:12" ht="12.75">
      <c r="B40" s="49"/>
      <c r="C40" s="49"/>
      <c r="D40" s="227"/>
      <c r="E40" s="157"/>
      <c r="F40" s="282"/>
      <c r="G40" s="157"/>
      <c r="H40" s="284"/>
      <c r="I40" s="163"/>
      <c r="J40" s="284"/>
      <c r="K40" s="146"/>
      <c r="L40" s="298"/>
    </row>
    <row r="41" spans="2:12" ht="12.75">
      <c r="B41" s="49"/>
      <c r="C41" s="49"/>
      <c r="D41" s="227"/>
      <c r="E41" s="157"/>
      <c r="F41" s="282"/>
      <c r="G41" s="157"/>
      <c r="H41" s="284"/>
      <c r="I41" s="163"/>
      <c r="J41" s="284"/>
      <c r="K41" s="146"/>
      <c r="L41" s="298"/>
    </row>
    <row r="42" spans="2:12" ht="12.75">
      <c r="B42" s="49"/>
      <c r="C42" s="49"/>
      <c r="D42" s="227"/>
      <c r="E42" s="157"/>
      <c r="F42" s="282"/>
      <c r="G42" s="157"/>
      <c r="H42" s="284"/>
      <c r="I42" s="163"/>
      <c r="J42" s="284"/>
      <c r="K42" s="146"/>
      <c r="L42" s="298"/>
    </row>
    <row r="43" spans="2:12" ht="12.75">
      <c r="B43" s="49"/>
      <c r="C43" s="49"/>
      <c r="D43" s="227"/>
      <c r="E43" s="157"/>
      <c r="F43" s="282"/>
      <c r="G43" s="157"/>
      <c r="H43" s="284"/>
      <c r="I43" s="163"/>
      <c r="J43" s="284"/>
      <c r="K43" s="146"/>
      <c r="L43" s="298"/>
    </row>
    <row r="44" spans="2:12" ht="12.75">
      <c r="B44" s="49"/>
      <c r="C44" s="49"/>
      <c r="D44" s="227"/>
      <c r="E44" s="157"/>
      <c r="F44" s="282"/>
      <c r="G44" s="157"/>
      <c r="H44" s="284"/>
      <c r="I44" s="163"/>
      <c r="J44" s="284"/>
      <c r="K44" s="103"/>
      <c r="L44" s="298"/>
    </row>
    <row r="45" spans="2:12" ht="12.75">
      <c r="B45" s="49"/>
      <c r="C45" s="49"/>
      <c r="D45" s="228"/>
      <c r="E45" s="265"/>
      <c r="F45" s="282"/>
      <c r="G45" s="157"/>
      <c r="H45" s="277"/>
      <c r="I45" s="266"/>
      <c r="J45" s="277"/>
      <c r="K45" s="103"/>
      <c r="L45" s="298"/>
    </row>
    <row r="46" spans="2:12" ht="12.75">
      <c r="B46" s="49"/>
      <c r="C46" s="49"/>
      <c r="D46" s="263"/>
      <c r="E46" s="266"/>
      <c r="F46" s="277"/>
      <c r="G46" s="146"/>
      <c r="H46" s="277"/>
      <c r="I46" s="266"/>
      <c r="J46" s="277"/>
      <c r="K46" s="103"/>
      <c r="L46" s="297"/>
    </row>
    <row r="47" spans="2:12" ht="12.75">
      <c r="B47" s="49"/>
      <c r="C47" s="49"/>
      <c r="D47" s="263"/>
      <c r="E47" s="266"/>
      <c r="F47" s="277"/>
      <c r="G47" s="146"/>
      <c r="H47" s="277"/>
      <c r="I47" s="266"/>
      <c r="J47" s="277"/>
      <c r="K47" s="103"/>
      <c r="L47" s="297"/>
    </row>
    <row r="48" spans="2:12" ht="12.75">
      <c r="B48" s="49"/>
      <c r="C48" s="49"/>
      <c r="D48" s="263"/>
      <c r="E48" s="266"/>
      <c r="F48" s="277"/>
      <c r="G48" s="146"/>
      <c r="H48" s="277"/>
      <c r="I48" s="266"/>
      <c r="J48" s="277"/>
      <c r="K48" s="103"/>
      <c r="L48" s="297"/>
    </row>
    <row r="49" spans="3:12" ht="12.75">
      <c r="C49" s="49"/>
      <c r="D49" s="263"/>
      <c r="E49" s="266"/>
      <c r="F49" s="277"/>
      <c r="G49" s="146"/>
      <c r="H49" s="277"/>
      <c r="I49" s="266"/>
      <c r="J49" s="277"/>
      <c r="K49" s="103"/>
      <c r="L49" s="297"/>
    </row>
    <row r="50" spans="3:12" ht="12.75">
      <c r="C50" s="49"/>
      <c r="D50" s="263"/>
      <c r="E50" s="266"/>
      <c r="F50" s="277"/>
      <c r="G50" s="146"/>
      <c r="H50" s="277"/>
      <c r="I50" s="266"/>
      <c r="J50" s="277"/>
      <c r="K50" s="103"/>
      <c r="L50" s="297"/>
    </row>
    <row r="51" spans="3:12" ht="12.75">
      <c r="C51" s="49"/>
      <c r="D51" s="263"/>
      <c r="E51" s="246"/>
      <c r="F51" s="287"/>
      <c r="G51" s="103"/>
      <c r="H51" s="287"/>
      <c r="I51" s="266"/>
      <c r="J51" s="277"/>
      <c r="K51" s="103"/>
      <c r="L51" s="297"/>
    </row>
    <row r="52" spans="3:4" ht="12.75">
      <c r="C52" s="264"/>
      <c r="D52" s="26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1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B10" sqref="B10:C10"/>
    </sheetView>
  </sheetViews>
  <sheetFormatPr defaultColWidth="9.140625" defaultRowHeight="12.75"/>
  <cols>
    <col min="1" max="1" width="8.7109375" style="0" customWidth="1"/>
    <col min="2" max="2" width="21.421875" style="0" customWidth="1"/>
    <col min="3" max="3" width="8.7109375" style="1" customWidth="1"/>
    <col min="4" max="11" width="8.7109375" style="103" customWidth="1"/>
    <col min="12" max="27" width="8.8515625" style="44" customWidth="1"/>
  </cols>
  <sheetData>
    <row r="1" spans="2:27" s="3" customFormat="1" ht="18" customHeight="1">
      <c r="B1" s="8" t="s">
        <v>296</v>
      </c>
      <c r="C1" s="71"/>
      <c r="D1" s="80"/>
      <c r="E1" s="81"/>
      <c r="F1" s="81"/>
      <c r="G1" s="82"/>
      <c r="H1" s="82"/>
      <c r="I1" s="82"/>
      <c r="J1" s="81"/>
      <c r="K1" s="81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2:27" s="3" customFormat="1" ht="9.75" customHeight="1">
      <c r="B2" s="8"/>
      <c r="C2" s="71"/>
      <c r="D2" s="80"/>
      <c r="E2" s="81"/>
      <c r="F2" s="81"/>
      <c r="G2" s="82"/>
      <c r="H2" s="82"/>
      <c r="I2" s="82"/>
      <c r="J2" s="81"/>
      <c r="K2" s="81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11" ht="13.5" customHeight="1" thickBot="1">
      <c r="A3" s="67" t="s">
        <v>301</v>
      </c>
      <c r="B3" s="67" t="s">
        <v>297</v>
      </c>
      <c r="C3" s="69" t="s">
        <v>305</v>
      </c>
      <c r="D3" s="83">
        <v>42115</v>
      </c>
      <c r="E3" s="83">
        <f>D3+7</f>
        <v>42122</v>
      </c>
      <c r="F3" s="83">
        <f>E3+7</f>
        <v>42129</v>
      </c>
      <c r="G3" s="84">
        <f>F3+7</f>
        <v>42136</v>
      </c>
      <c r="H3" s="83">
        <v>42241</v>
      </c>
      <c r="I3" s="83">
        <v>42248</v>
      </c>
      <c r="J3" s="83">
        <f>I3+7</f>
        <v>42255</v>
      </c>
      <c r="K3" s="83">
        <f>J3+7</f>
        <v>42262</v>
      </c>
    </row>
    <row r="4" spans="1:11" ht="12.75" customHeight="1">
      <c r="A4" s="75" t="s">
        <v>298</v>
      </c>
      <c r="B4" s="76"/>
      <c r="C4" s="106"/>
      <c r="D4" s="85"/>
      <c r="E4" s="85"/>
      <c r="F4" s="85"/>
      <c r="G4" s="86"/>
      <c r="H4" s="120"/>
      <c r="I4" s="121"/>
      <c r="J4" s="122"/>
      <c r="K4" s="122"/>
    </row>
    <row r="5" spans="1:11" ht="12.75" customHeight="1">
      <c r="A5" s="43" t="s">
        <v>298</v>
      </c>
      <c r="B5" s="7" t="s">
        <v>324</v>
      </c>
      <c r="C5" s="107" t="s">
        <v>159</v>
      </c>
      <c r="D5" s="89"/>
      <c r="E5" s="113">
        <v>3.16</v>
      </c>
      <c r="F5" s="97"/>
      <c r="G5" s="112"/>
      <c r="H5" s="123"/>
      <c r="I5" s="123"/>
      <c r="J5" s="124"/>
      <c r="K5" s="124"/>
    </row>
    <row r="6" spans="1:10" ht="12.75" customHeight="1">
      <c r="A6" s="43" t="s">
        <v>298</v>
      </c>
      <c r="B6" s="7" t="s">
        <v>183</v>
      </c>
      <c r="C6" s="107" t="s">
        <v>184</v>
      </c>
      <c r="D6" s="89"/>
      <c r="E6" s="89"/>
      <c r="F6" s="97"/>
      <c r="G6" s="88"/>
      <c r="H6" s="123"/>
      <c r="I6" s="123"/>
      <c r="J6" s="114">
        <v>3.33</v>
      </c>
    </row>
    <row r="7" spans="1:13" ht="12.75" customHeight="1">
      <c r="A7" s="43" t="s">
        <v>298</v>
      </c>
      <c r="B7" s="7" t="s">
        <v>302</v>
      </c>
      <c r="C7" s="107" t="s">
        <v>184</v>
      </c>
      <c r="D7" s="87">
        <v>4.01</v>
      </c>
      <c r="E7" s="87">
        <v>4.36</v>
      </c>
      <c r="F7" s="114">
        <v>3.37</v>
      </c>
      <c r="G7" s="88">
        <v>4</v>
      </c>
      <c r="H7" s="125"/>
      <c r="I7" s="125">
        <v>3.38</v>
      </c>
      <c r="J7" s="119">
        <v>3.44</v>
      </c>
      <c r="M7" s="7"/>
    </row>
    <row r="8" spans="1:11" ht="12.75" customHeight="1">
      <c r="A8" s="43" t="s">
        <v>298</v>
      </c>
      <c r="B8" s="7" t="s">
        <v>325</v>
      </c>
      <c r="C8" s="107" t="s">
        <v>246</v>
      </c>
      <c r="D8" s="89"/>
      <c r="E8" s="113">
        <v>3.42</v>
      </c>
      <c r="F8" s="97"/>
      <c r="G8" s="98"/>
      <c r="H8" s="125"/>
      <c r="I8" s="125"/>
      <c r="J8" s="119"/>
      <c r="K8" s="119"/>
    </row>
    <row r="9" spans="1:11" ht="12.75" customHeight="1">
      <c r="A9" s="43" t="s">
        <v>298</v>
      </c>
      <c r="B9" s="7" t="s">
        <v>266</v>
      </c>
      <c r="C9" s="107" t="s">
        <v>186</v>
      </c>
      <c r="D9" s="89"/>
      <c r="E9" s="89"/>
      <c r="F9" s="89">
        <v>5.09</v>
      </c>
      <c r="G9" s="88">
        <v>4.35</v>
      </c>
      <c r="H9" s="87"/>
      <c r="I9" s="114">
        <v>3.5</v>
      </c>
      <c r="J9" s="119"/>
      <c r="K9" s="119"/>
    </row>
    <row r="10" spans="1:11" s="44" customFormat="1" ht="12" customHeight="1">
      <c r="A10" s="43" t="s">
        <v>298</v>
      </c>
      <c r="B10" s="7" t="s">
        <v>303</v>
      </c>
      <c r="C10" s="107" t="s">
        <v>246</v>
      </c>
      <c r="D10" s="87">
        <v>5.06</v>
      </c>
      <c r="E10" s="87">
        <v>4.56</v>
      </c>
      <c r="F10" s="87"/>
      <c r="G10" s="115">
        <v>4.28</v>
      </c>
      <c r="H10" s="87"/>
      <c r="I10" s="87">
        <v>4.42</v>
      </c>
      <c r="J10" s="89">
        <v>4.37</v>
      </c>
      <c r="K10" s="119">
        <v>5.44</v>
      </c>
    </row>
    <row r="11" spans="1:11" s="44" customFormat="1" ht="12" customHeight="1">
      <c r="A11" s="43" t="s">
        <v>298</v>
      </c>
      <c r="B11" s="7" t="s">
        <v>338</v>
      </c>
      <c r="C11" s="107" t="s">
        <v>258</v>
      </c>
      <c r="D11" s="89"/>
      <c r="E11" s="89" t="s">
        <v>148</v>
      </c>
      <c r="F11" s="89">
        <v>4.47</v>
      </c>
      <c r="G11" s="88"/>
      <c r="H11" s="114">
        <v>4.31</v>
      </c>
      <c r="I11" s="87"/>
      <c r="J11" s="89"/>
      <c r="K11" s="119"/>
    </row>
    <row r="12" spans="1:11" s="44" customFormat="1" ht="12" customHeight="1">
      <c r="A12" s="43" t="s">
        <v>298</v>
      </c>
      <c r="B12" s="7" t="s">
        <v>339</v>
      </c>
      <c r="C12" s="107" t="s">
        <v>274</v>
      </c>
      <c r="D12" s="89"/>
      <c r="E12" s="89"/>
      <c r="F12" s="89"/>
      <c r="G12" s="88"/>
      <c r="H12" s="113">
        <v>4.47</v>
      </c>
      <c r="I12" s="87">
        <v>5.02</v>
      </c>
      <c r="J12" s="89"/>
      <c r="K12" s="119"/>
    </row>
    <row r="13" spans="1:11" s="44" customFormat="1" ht="12" customHeight="1">
      <c r="A13" s="43" t="s">
        <v>298</v>
      </c>
      <c r="B13" s="7" t="s">
        <v>328</v>
      </c>
      <c r="C13" s="107" t="s">
        <v>258</v>
      </c>
      <c r="D13" s="87"/>
      <c r="E13" s="87">
        <v>5.54</v>
      </c>
      <c r="F13" s="87"/>
      <c r="G13" s="88"/>
      <c r="H13" s="87"/>
      <c r="I13" s="87">
        <v>4.59</v>
      </c>
      <c r="J13" s="89"/>
      <c r="K13" s="114">
        <v>4.52</v>
      </c>
    </row>
    <row r="14" spans="1:11" s="44" customFormat="1" ht="12" customHeight="1">
      <c r="A14" s="43" t="s">
        <v>298</v>
      </c>
      <c r="B14" s="7" t="s">
        <v>326</v>
      </c>
      <c r="C14" s="107"/>
      <c r="D14" s="87"/>
      <c r="E14" s="113">
        <v>5.09</v>
      </c>
      <c r="F14" s="87"/>
      <c r="G14" s="88"/>
      <c r="H14" s="87"/>
      <c r="I14" s="87"/>
      <c r="J14" s="89"/>
      <c r="K14" s="119"/>
    </row>
    <row r="15" spans="1:11" s="44" customFormat="1" ht="12" customHeight="1">
      <c r="A15" s="43" t="s">
        <v>298</v>
      </c>
      <c r="B15" s="7" t="s">
        <v>327</v>
      </c>
      <c r="C15" s="107" t="s">
        <v>258</v>
      </c>
      <c r="D15" s="87"/>
      <c r="E15" s="113">
        <v>5.19</v>
      </c>
      <c r="F15" s="87"/>
      <c r="G15" s="88"/>
      <c r="H15" s="87"/>
      <c r="I15" s="87"/>
      <c r="J15" s="89"/>
      <c r="K15" s="119"/>
    </row>
    <row r="16" spans="1:11" s="44" customFormat="1" ht="12" customHeight="1">
      <c r="A16" s="43" t="s">
        <v>298</v>
      </c>
      <c r="B16" s="7" t="s">
        <v>329</v>
      </c>
      <c r="C16" s="107" t="s">
        <v>186</v>
      </c>
      <c r="D16" s="87"/>
      <c r="E16" s="113">
        <v>5.47</v>
      </c>
      <c r="F16" s="87"/>
      <c r="G16" s="88"/>
      <c r="H16" s="87"/>
      <c r="I16" s="87"/>
      <c r="J16" s="89"/>
      <c r="K16" s="119"/>
    </row>
    <row r="17" spans="1:11" s="44" customFormat="1" ht="12" customHeight="1">
      <c r="A17" s="43" t="s">
        <v>298</v>
      </c>
      <c r="B17" s="7" t="s">
        <v>273</v>
      </c>
      <c r="C17" s="107" t="s">
        <v>274</v>
      </c>
      <c r="D17" s="113">
        <v>6.04</v>
      </c>
      <c r="E17" s="89">
        <v>6.06</v>
      </c>
      <c r="F17" s="89"/>
      <c r="G17" s="88"/>
      <c r="H17" s="89"/>
      <c r="I17" s="89"/>
      <c r="J17" s="89"/>
      <c r="K17" s="119"/>
    </row>
    <row r="18" spans="1:11" s="44" customFormat="1" ht="12" customHeight="1">
      <c r="A18" s="43" t="s">
        <v>298</v>
      </c>
      <c r="B18" s="7" t="s">
        <v>340</v>
      </c>
      <c r="C18" s="107" t="s">
        <v>274</v>
      </c>
      <c r="D18" s="89"/>
      <c r="E18" s="89"/>
      <c r="F18" s="89"/>
      <c r="G18" s="88"/>
      <c r="H18" s="89">
        <v>6.48</v>
      </c>
      <c r="I18" s="113">
        <v>6.3</v>
      </c>
      <c r="J18" s="119" t="s">
        <v>148</v>
      </c>
      <c r="K18" s="119" t="s">
        <v>148</v>
      </c>
    </row>
    <row r="19" spans="1:11" s="44" customFormat="1" ht="12" customHeight="1">
      <c r="A19" s="43" t="s">
        <v>298</v>
      </c>
      <c r="B19" s="7" t="s">
        <v>343</v>
      </c>
      <c r="C19" s="107" t="s">
        <v>345</v>
      </c>
      <c r="D19" s="89"/>
      <c r="E19" s="89"/>
      <c r="F19" s="89"/>
      <c r="G19" s="88"/>
      <c r="H19" s="89"/>
      <c r="I19" s="89"/>
      <c r="J19" s="89"/>
      <c r="K19" s="119">
        <v>11.13</v>
      </c>
    </row>
    <row r="20" spans="1:11" s="44" customFormat="1" ht="12" customHeight="1">
      <c r="A20" s="43" t="s">
        <v>298</v>
      </c>
      <c r="B20" s="7" t="s">
        <v>344</v>
      </c>
      <c r="C20" s="107" t="s">
        <v>246</v>
      </c>
      <c r="D20" s="89"/>
      <c r="E20" s="89"/>
      <c r="F20" s="89"/>
      <c r="G20" s="88"/>
      <c r="H20" s="89"/>
      <c r="I20" s="89"/>
      <c r="J20" s="89"/>
      <c r="K20" s="119">
        <v>11.13</v>
      </c>
    </row>
    <row r="21" spans="1:11" s="44" customFormat="1" ht="12" customHeight="1">
      <c r="A21" s="43"/>
      <c r="B21" s="7"/>
      <c r="C21" s="107"/>
      <c r="D21" s="89"/>
      <c r="E21" s="89"/>
      <c r="F21" s="89"/>
      <c r="G21" s="88"/>
      <c r="H21" s="89"/>
      <c r="I21" s="89"/>
      <c r="J21" s="89"/>
      <c r="K21" s="119"/>
    </row>
    <row r="22" spans="1:11" s="44" customFormat="1" ht="12" customHeight="1">
      <c r="A22" s="77" t="s">
        <v>299</v>
      </c>
      <c r="B22" s="78"/>
      <c r="C22" s="108"/>
      <c r="D22" s="90"/>
      <c r="E22" s="90"/>
      <c r="F22" s="90"/>
      <c r="G22" s="91"/>
      <c r="H22" s="126"/>
      <c r="I22" s="127"/>
      <c r="J22" s="127"/>
      <c r="K22" s="128"/>
    </row>
    <row r="23" spans="1:11" s="44" customFormat="1" ht="12" customHeight="1">
      <c r="A23" s="43" t="s">
        <v>299</v>
      </c>
      <c r="B23" s="110" t="s">
        <v>264</v>
      </c>
      <c r="C23" s="107" t="s">
        <v>128</v>
      </c>
      <c r="D23" s="87"/>
      <c r="E23" s="87">
        <v>5.34</v>
      </c>
      <c r="F23" s="87"/>
      <c r="G23" s="88"/>
      <c r="H23" s="97"/>
      <c r="I23" s="92"/>
      <c r="J23" s="87"/>
      <c r="K23" s="114">
        <v>4.55</v>
      </c>
    </row>
    <row r="24" spans="1:11" s="44" customFormat="1" ht="12" customHeight="1">
      <c r="A24" s="43" t="s">
        <v>299</v>
      </c>
      <c r="B24" s="49" t="s">
        <v>275</v>
      </c>
      <c r="C24" s="107" t="s">
        <v>321</v>
      </c>
      <c r="D24" s="89"/>
      <c r="E24" s="89"/>
      <c r="F24" s="113">
        <v>4.55</v>
      </c>
      <c r="G24" s="88">
        <v>5.16</v>
      </c>
      <c r="H24" s="129">
        <v>5.27</v>
      </c>
      <c r="I24" s="92"/>
      <c r="J24" s="87"/>
      <c r="K24" s="87"/>
    </row>
    <row r="25" spans="1:11" s="44" customFormat="1" ht="12" customHeight="1">
      <c r="A25" s="49" t="s">
        <v>299</v>
      </c>
      <c r="B25" s="49" t="s">
        <v>139</v>
      </c>
      <c r="C25" s="107" t="s">
        <v>120</v>
      </c>
      <c r="D25" s="89">
        <v>5.32</v>
      </c>
      <c r="E25" s="89">
        <v>5.31</v>
      </c>
      <c r="F25" s="89"/>
      <c r="G25" s="88"/>
      <c r="H25" s="129">
        <v>5.04</v>
      </c>
      <c r="I25" s="92">
        <v>5.24</v>
      </c>
      <c r="J25" s="87">
        <v>5.23</v>
      </c>
      <c r="K25" s="130">
        <v>5.04</v>
      </c>
    </row>
    <row r="26" spans="1:11" s="44" customFormat="1" ht="12" customHeight="1">
      <c r="A26" s="43" t="s">
        <v>299</v>
      </c>
      <c r="B26" s="110" t="s">
        <v>223</v>
      </c>
      <c r="C26" s="107" t="s">
        <v>146</v>
      </c>
      <c r="D26" s="114">
        <v>5.13</v>
      </c>
      <c r="E26" s="87"/>
      <c r="F26" s="87"/>
      <c r="G26" s="88"/>
      <c r="H26" s="97"/>
      <c r="I26" s="92"/>
      <c r="J26" s="87"/>
      <c r="K26" s="87"/>
    </row>
    <row r="27" spans="1:11" s="44" customFormat="1" ht="12" customHeight="1">
      <c r="A27" s="43" t="s">
        <v>299</v>
      </c>
      <c r="B27" s="110" t="s">
        <v>259</v>
      </c>
      <c r="C27" s="107" t="s">
        <v>114</v>
      </c>
      <c r="D27" s="87">
        <v>5.36</v>
      </c>
      <c r="E27" s="87"/>
      <c r="F27" s="87">
        <v>5.3</v>
      </c>
      <c r="G27" s="115">
        <v>5.15</v>
      </c>
      <c r="H27" s="129">
        <v>5.26</v>
      </c>
      <c r="I27" s="92">
        <v>5.27</v>
      </c>
      <c r="J27" s="87"/>
      <c r="K27" s="87"/>
    </row>
    <row r="28" spans="1:11" s="44" customFormat="1" ht="12" customHeight="1">
      <c r="A28" s="43" t="s">
        <v>299</v>
      </c>
      <c r="B28" s="110" t="s">
        <v>308</v>
      </c>
      <c r="C28" s="107" t="s">
        <v>128</v>
      </c>
      <c r="D28" s="87">
        <v>6.02</v>
      </c>
      <c r="E28" s="87">
        <v>6.29</v>
      </c>
      <c r="F28" s="87">
        <v>5.43</v>
      </c>
      <c r="G28" s="88"/>
      <c r="H28" s="92"/>
      <c r="I28" s="92">
        <v>5.28</v>
      </c>
      <c r="J28" s="131">
        <v>5.26</v>
      </c>
      <c r="K28" s="87"/>
    </row>
    <row r="29" spans="1:11" s="44" customFormat="1" ht="12" customHeight="1">
      <c r="A29" s="43" t="s">
        <v>299</v>
      </c>
      <c r="B29" s="110" t="s">
        <v>310</v>
      </c>
      <c r="C29" s="107" t="s">
        <v>263</v>
      </c>
      <c r="D29" s="87">
        <v>6.04</v>
      </c>
      <c r="E29" s="87"/>
      <c r="F29" s="87">
        <v>5.48</v>
      </c>
      <c r="G29" s="88"/>
      <c r="H29" s="92"/>
      <c r="I29" s="92"/>
      <c r="J29" s="114">
        <v>5.37</v>
      </c>
      <c r="K29" s="87"/>
    </row>
    <row r="30" spans="1:11" s="44" customFormat="1" ht="12" customHeight="1">
      <c r="A30" s="43" t="s">
        <v>299</v>
      </c>
      <c r="B30" s="110" t="s">
        <v>165</v>
      </c>
      <c r="C30" s="107" t="s">
        <v>117</v>
      </c>
      <c r="D30" s="87">
        <v>5.45</v>
      </c>
      <c r="E30" s="114">
        <v>5.38</v>
      </c>
      <c r="F30" s="87">
        <v>5.46</v>
      </c>
      <c r="G30" s="88"/>
      <c r="H30" s="92"/>
      <c r="I30" s="92"/>
      <c r="J30" s="87"/>
      <c r="K30" s="87"/>
    </row>
    <row r="31" spans="1:11" ht="12.75">
      <c r="A31" s="43" t="s">
        <v>299</v>
      </c>
      <c r="B31" s="7" t="s">
        <v>145</v>
      </c>
      <c r="C31" s="107" t="s">
        <v>146</v>
      </c>
      <c r="G31" s="93"/>
      <c r="J31" s="102">
        <v>6.1</v>
      </c>
      <c r="K31" s="114">
        <v>5.38</v>
      </c>
    </row>
    <row r="32" spans="1:11" s="44" customFormat="1" ht="12" customHeight="1">
      <c r="A32" s="43" t="s">
        <v>299</v>
      </c>
      <c r="B32" s="7" t="s">
        <v>304</v>
      </c>
      <c r="C32" s="107" t="s">
        <v>137</v>
      </c>
      <c r="D32" s="114">
        <v>5.49</v>
      </c>
      <c r="E32" s="87"/>
      <c r="F32" s="87"/>
      <c r="G32" s="88"/>
      <c r="H32" s="92"/>
      <c r="I32" s="92"/>
      <c r="J32" s="87"/>
      <c r="K32" s="87"/>
    </row>
    <row r="33" spans="1:11" s="44" customFormat="1" ht="12" customHeight="1">
      <c r="A33" s="43" t="s">
        <v>299</v>
      </c>
      <c r="B33" s="7" t="s">
        <v>183</v>
      </c>
      <c r="C33" s="107" t="s">
        <v>184</v>
      </c>
      <c r="D33" s="87">
        <v>6.38</v>
      </c>
      <c r="E33" s="114">
        <v>5.55</v>
      </c>
      <c r="F33" s="87">
        <v>6.1</v>
      </c>
      <c r="G33" s="88">
        <v>6.49</v>
      </c>
      <c r="H33" s="92">
        <v>6.35</v>
      </c>
      <c r="I33" s="92">
        <v>6.47</v>
      </c>
      <c r="J33" s="89"/>
      <c r="K33" s="119">
        <v>8.03</v>
      </c>
    </row>
    <row r="34" spans="1:11" s="44" customFormat="1" ht="12" customHeight="1">
      <c r="A34" s="43" t="s">
        <v>299</v>
      </c>
      <c r="B34" s="7" t="s">
        <v>309</v>
      </c>
      <c r="C34" s="107" t="s">
        <v>184</v>
      </c>
      <c r="D34" s="87">
        <v>6.03</v>
      </c>
      <c r="E34" s="87"/>
      <c r="F34" s="87">
        <v>6</v>
      </c>
      <c r="G34" s="88">
        <v>6.12</v>
      </c>
      <c r="H34" s="131">
        <v>5.19</v>
      </c>
      <c r="I34" s="92">
        <v>6.47</v>
      </c>
      <c r="J34" s="89"/>
      <c r="K34" s="119">
        <v>5.43</v>
      </c>
    </row>
    <row r="35" spans="1:11" s="44" customFormat="1" ht="12" customHeight="1">
      <c r="A35" s="43" t="s">
        <v>299</v>
      </c>
      <c r="B35" s="7" t="s">
        <v>306</v>
      </c>
      <c r="C35" s="107" t="s">
        <v>307</v>
      </c>
      <c r="D35" s="114">
        <v>6</v>
      </c>
      <c r="E35" s="87"/>
      <c r="F35" s="87"/>
      <c r="G35" s="88">
        <v>6.12</v>
      </c>
      <c r="H35" s="92"/>
      <c r="I35" s="92"/>
      <c r="J35" s="89"/>
      <c r="K35" s="119"/>
    </row>
    <row r="36" spans="1:11" s="44" customFormat="1" ht="12" customHeight="1">
      <c r="A36" s="43" t="s">
        <v>299</v>
      </c>
      <c r="B36" s="7" t="s">
        <v>336</v>
      </c>
      <c r="C36" s="107" t="s">
        <v>253</v>
      </c>
      <c r="D36" s="87"/>
      <c r="E36" s="87"/>
      <c r="F36" s="114">
        <v>6</v>
      </c>
      <c r="G36" s="88"/>
      <c r="H36" s="92"/>
      <c r="I36" s="92"/>
      <c r="J36" s="89"/>
      <c r="K36" s="119"/>
    </row>
    <row r="37" spans="1:11" s="44" customFormat="1" ht="12" customHeight="1">
      <c r="A37" s="43" t="s">
        <v>299</v>
      </c>
      <c r="B37" s="7" t="s">
        <v>311</v>
      </c>
      <c r="C37" s="107" t="s">
        <v>120</v>
      </c>
      <c r="D37" s="114">
        <v>6.04</v>
      </c>
      <c r="E37" s="87"/>
      <c r="F37" s="87"/>
      <c r="G37" s="88"/>
      <c r="H37" s="92"/>
      <c r="I37" s="92"/>
      <c r="J37" s="89"/>
      <c r="K37" s="119"/>
    </row>
    <row r="38" spans="1:11" s="44" customFormat="1" ht="12" customHeight="1">
      <c r="A38" s="43" t="s">
        <v>299</v>
      </c>
      <c r="B38" s="7" t="s">
        <v>260</v>
      </c>
      <c r="C38" s="107" t="s">
        <v>184</v>
      </c>
      <c r="D38" s="87"/>
      <c r="E38" s="87"/>
      <c r="F38" s="114">
        <v>6.11</v>
      </c>
      <c r="G38" s="88"/>
      <c r="H38" s="92"/>
      <c r="I38" s="92"/>
      <c r="J38" s="89"/>
      <c r="K38" s="119"/>
    </row>
    <row r="39" spans="1:11" s="44" customFormat="1" ht="12" customHeight="1">
      <c r="A39" s="43" t="s">
        <v>299</v>
      </c>
      <c r="B39" s="7" t="s">
        <v>158</v>
      </c>
      <c r="C39" s="107" t="s">
        <v>159</v>
      </c>
      <c r="D39" s="87">
        <v>6.58</v>
      </c>
      <c r="E39" s="87">
        <v>6.4</v>
      </c>
      <c r="F39" s="114">
        <v>6.15</v>
      </c>
      <c r="G39" s="88">
        <v>6.48</v>
      </c>
      <c r="H39" s="92">
        <v>6.46</v>
      </c>
      <c r="I39" s="92">
        <v>6.41</v>
      </c>
      <c r="J39" s="87">
        <v>7.12</v>
      </c>
      <c r="K39" s="89">
        <v>6.55</v>
      </c>
    </row>
    <row r="40" spans="1:11" s="44" customFormat="1" ht="12" customHeight="1">
      <c r="A40" s="43" t="s">
        <v>299</v>
      </c>
      <c r="B40" s="7" t="s">
        <v>312</v>
      </c>
      <c r="C40" s="107" t="s">
        <v>313</v>
      </c>
      <c r="D40" s="114">
        <v>6.17</v>
      </c>
      <c r="E40" s="87">
        <v>6.2</v>
      </c>
      <c r="F40" s="87"/>
      <c r="G40" s="88"/>
      <c r="H40" s="92"/>
      <c r="I40" s="92"/>
      <c r="J40" s="119"/>
      <c r="K40" s="119"/>
    </row>
    <row r="41" spans="1:11" s="44" customFormat="1" ht="12" customHeight="1">
      <c r="A41" s="43" t="s">
        <v>299</v>
      </c>
      <c r="B41" s="7" t="s">
        <v>347</v>
      </c>
      <c r="C41" s="107" t="s">
        <v>186</v>
      </c>
      <c r="D41" s="92"/>
      <c r="E41" s="87"/>
      <c r="F41" s="87"/>
      <c r="G41" s="93"/>
      <c r="H41" s="87"/>
      <c r="I41" s="92"/>
      <c r="J41" s="89"/>
      <c r="K41" s="114">
        <v>6.27</v>
      </c>
    </row>
    <row r="42" spans="1:11" s="42" customFormat="1" ht="12.75" customHeight="1">
      <c r="A42" s="43" t="s">
        <v>299</v>
      </c>
      <c r="B42" s="7" t="s">
        <v>330</v>
      </c>
      <c r="C42" s="107" t="s">
        <v>314</v>
      </c>
      <c r="D42" s="114">
        <v>6.3</v>
      </c>
      <c r="E42" s="87">
        <v>6.3</v>
      </c>
      <c r="F42" s="87"/>
      <c r="G42" s="88"/>
      <c r="H42" s="92"/>
      <c r="I42" s="92"/>
      <c r="J42" s="132"/>
      <c r="K42" s="132"/>
    </row>
    <row r="43" spans="1:11" s="42" customFormat="1" ht="12.75" customHeight="1">
      <c r="A43" s="43" t="s">
        <v>299</v>
      </c>
      <c r="B43" s="7" t="s">
        <v>238</v>
      </c>
      <c r="C43" s="107" t="s">
        <v>184</v>
      </c>
      <c r="D43" s="87"/>
      <c r="E43" s="114">
        <v>6.34</v>
      </c>
      <c r="F43" s="87"/>
      <c r="G43" s="88"/>
      <c r="H43" s="92"/>
      <c r="I43" s="92"/>
      <c r="J43" s="132"/>
      <c r="K43" s="132"/>
    </row>
    <row r="44" spans="1:11" s="44" customFormat="1" ht="12" customHeight="1">
      <c r="A44" s="43" t="s">
        <v>299</v>
      </c>
      <c r="B44" s="7" t="s">
        <v>329</v>
      </c>
      <c r="C44" s="107" t="s">
        <v>186</v>
      </c>
      <c r="D44" s="87"/>
      <c r="E44" s="87"/>
      <c r="F44" s="87">
        <v>7.26</v>
      </c>
      <c r="G44" s="88"/>
      <c r="H44" s="131">
        <v>6.38</v>
      </c>
      <c r="I44" s="92"/>
      <c r="J44" s="89"/>
      <c r="K44" s="119"/>
    </row>
    <row r="45" spans="1:11" s="44" customFormat="1" ht="12" customHeight="1">
      <c r="A45" s="43" t="s">
        <v>299</v>
      </c>
      <c r="B45" s="7" t="s">
        <v>315</v>
      </c>
      <c r="C45" s="107" t="s">
        <v>146</v>
      </c>
      <c r="D45" s="114">
        <v>6.44</v>
      </c>
      <c r="E45" s="87"/>
      <c r="F45" s="87"/>
      <c r="G45" s="88"/>
      <c r="H45" s="92"/>
      <c r="I45" s="92"/>
      <c r="J45" s="89"/>
      <c r="K45" s="119"/>
    </row>
    <row r="46" spans="1:11" s="44" customFormat="1" ht="12" customHeight="1">
      <c r="A46" s="43" t="s">
        <v>299</v>
      </c>
      <c r="B46" s="49" t="s">
        <v>331</v>
      </c>
      <c r="C46" s="107" t="s">
        <v>234</v>
      </c>
      <c r="D46" s="92"/>
      <c r="E46" s="87"/>
      <c r="F46" s="87"/>
      <c r="G46" s="115">
        <v>6.5</v>
      </c>
      <c r="H46" s="92"/>
      <c r="I46" s="92"/>
      <c r="J46" s="89"/>
      <c r="K46" s="119"/>
    </row>
    <row r="47" spans="1:11" s="44" customFormat="1" ht="12" customHeight="1">
      <c r="A47" s="43" t="s">
        <v>299</v>
      </c>
      <c r="B47" s="7" t="s">
        <v>316</v>
      </c>
      <c r="C47" s="107" t="s">
        <v>128</v>
      </c>
      <c r="D47" s="114">
        <v>7.23</v>
      </c>
      <c r="E47" s="87"/>
      <c r="F47" s="87"/>
      <c r="G47" s="88"/>
      <c r="H47" s="92"/>
      <c r="I47" s="92"/>
      <c r="J47" s="89"/>
      <c r="K47" s="119"/>
    </row>
    <row r="48" spans="1:11" s="44" customFormat="1" ht="12" customHeight="1">
      <c r="A48" s="43" t="s">
        <v>299</v>
      </c>
      <c r="B48" s="7" t="s">
        <v>303</v>
      </c>
      <c r="C48" s="107" t="s">
        <v>246</v>
      </c>
      <c r="D48" s="87"/>
      <c r="E48" s="87"/>
      <c r="F48" s="87">
        <v>9.01</v>
      </c>
      <c r="G48" s="88"/>
      <c r="H48" s="131">
        <v>7.48</v>
      </c>
      <c r="I48" s="92"/>
      <c r="J48" s="89"/>
      <c r="K48" s="119"/>
    </row>
    <row r="49" spans="1:11" s="44" customFormat="1" ht="12" customHeight="1">
      <c r="A49" s="43" t="s">
        <v>299</v>
      </c>
      <c r="B49" s="7" t="s">
        <v>324</v>
      </c>
      <c r="C49" s="107" t="s">
        <v>159</v>
      </c>
      <c r="D49" s="87"/>
      <c r="E49" s="114">
        <v>7.52</v>
      </c>
      <c r="F49" s="87"/>
      <c r="G49" s="88"/>
      <c r="H49" s="92"/>
      <c r="I49" s="92"/>
      <c r="J49" s="89"/>
      <c r="K49" s="119"/>
    </row>
    <row r="50" spans="1:11" s="44" customFormat="1" ht="12" customHeight="1">
      <c r="A50" s="43" t="s">
        <v>299</v>
      </c>
      <c r="B50" s="7" t="s">
        <v>176</v>
      </c>
      <c r="C50" s="107" t="s">
        <v>167</v>
      </c>
      <c r="D50" s="92"/>
      <c r="E50" s="87"/>
      <c r="F50" s="87"/>
      <c r="G50" s="118">
        <v>7.53</v>
      </c>
      <c r="H50" s="92"/>
      <c r="I50" s="92"/>
      <c r="J50" s="89"/>
      <c r="K50" s="119"/>
    </row>
    <row r="51" spans="1:11" s="44" customFormat="1" ht="12" customHeight="1">
      <c r="A51" s="43" t="s">
        <v>299</v>
      </c>
      <c r="B51" s="7" t="s">
        <v>346</v>
      </c>
      <c r="C51" s="107" t="s">
        <v>184</v>
      </c>
      <c r="D51" s="92"/>
      <c r="E51" s="87"/>
      <c r="F51" s="87"/>
      <c r="G51" s="93"/>
      <c r="H51" s="87"/>
      <c r="I51" s="92"/>
      <c r="J51" s="89"/>
      <c r="K51" s="114">
        <v>8.12</v>
      </c>
    </row>
    <row r="52" spans="1:11" s="44" customFormat="1" ht="12" customHeight="1">
      <c r="A52" s="43" t="s">
        <v>299</v>
      </c>
      <c r="B52" s="7" t="s">
        <v>339</v>
      </c>
      <c r="C52" s="107" t="s">
        <v>274</v>
      </c>
      <c r="D52" s="92"/>
      <c r="E52" s="87"/>
      <c r="F52" s="87"/>
      <c r="G52" s="93"/>
      <c r="H52" s="87"/>
      <c r="I52" s="92"/>
      <c r="J52" s="89"/>
      <c r="K52" s="114">
        <v>8.2</v>
      </c>
    </row>
    <row r="53" spans="1:11" s="44" customFormat="1" ht="12" customHeight="1">
      <c r="A53" s="43" t="s">
        <v>299</v>
      </c>
      <c r="B53" s="7" t="s">
        <v>317</v>
      </c>
      <c r="C53" s="107" t="s">
        <v>146</v>
      </c>
      <c r="D53" s="114">
        <v>9.2</v>
      </c>
      <c r="E53" s="87"/>
      <c r="F53" s="87"/>
      <c r="G53" s="88"/>
      <c r="H53" s="92"/>
      <c r="I53" s="92"/>
      <c r="J53" s="89"/>
      <c r="K53" s="119"/>
    </row>
    <row r="54" spans="1:11" s="44" customFormat="1" ht="12" customHeight="1">
      <c r="A54" s="43" t="s">
        <v>299</v>
      </c>
      <c r="B54" s="7" t="s">
        <v>335</v>
      </c>
      <c r="C54" s="107" t="s">
        <v>274</v>
      </c>
      <c r="D54" s="92"/>
      <c r="E54" s="87"/>
      <c r="F54" s="87" t="s">
        <v>148</v>
      </c>
      <c r="G54" s="93"/>
      <c r="H54" s="87" t="s">
        <v>148</v>
      </c>
      <c r="I54" s="92"/>
      <c r="J54" s="89"/>
      <c r="K54" s="119"/>
    </row>
    <row r="55" spans="2:11" s="44" customFormat="1" ht="12" customHeight="1">
      <c r="B55" s="7"/>
      <c r="C55" s="107"/>
      <c r="D55" s="92"/>
      <c r="E55" s="87"/>
      <c r="F55" s="87"/>
      <c r="G55" s="93"/>
      <c r="H55" s="92"/>
      <c r="I55" s="92"/>
      <c r="J55" s="129"/>
      <c r="K55" s="124"/>
    </row>
    <row r="56" spans="1:11" s="44" customFormat="1" ht="12" customHeight="1">
      <c r="A56" s="77" t="s">
        <v>300</v>
      </c>
      <c r="B56" s="79"/>
      <c r="C56" s="109"/>
      <c r="D56" s="94"/>
      <c r="E56" s="95"/>
      <c r="F56" s="95"/>
      <c r="G56" s="96"/>
      <c r="H56" s="133"/>
      <c r="I56" s="95"/>
      <c r="J56" s="127"/>
      <c r="K56" s="128"/>
    </row>
    <row r="57" spans="1:11" s="44" customFormat="1" ht="12" customHeight="1">
      <c r="A57" s="43" t="s">
        <v>300</v>
      </c>
      <c r="B57" s="7" t="s">
        <v>318</v>
      </c>
      <c r="C57" s="107">
        <v>-76</v>
      </c>
      <c r="D57" s="114">
        <v>8.31</v>
      </c>
      <c r="E57" s="97"/>
      <c r="F57" s="97"/>
      <c r="G57" s="111"/>
      <c r="H57" s="100"/>
      <c r="I57" s="100"/>
      <c r="J57" s="129"/>
      <c r="K57" s="124"/>
    </row>
    <row r="58" spans="1:11" s="44" customFormat="1" ht="12" customHeight="1">
      <c r="A58" s="43" t="s">
        <v>300</v>
      </c>
      <c r="B58" s="7" t="s">
        <v>237</v>
      </c>
      <c r="C58" s="107" t="s">
        <v>332</v>
      </c>
      <c r="D58" s="87"/>
      <c r="E58" s="100">
        <v>9.34</v>
      </c>
      <c r="F58" s="100">
        <v>9.22</v>
      </c>
      <c r="G58" s="117">
        <v>9.18</v>
      </c>
      <c r="H58" s="100"/>
      <c r="I58" s="100"/>
      <c r="J58" s="129">
        <v>9.51</v>
      </c>
      <c r="K58" s="124">
        <v>9.35</v>
      </c>
    </row>
    <row r="59" spans="1:11" s="44" customFormat="1" ht="12" customHeight="1">
      <c r="A59" s="43" t="s">
        <v>300</v>
      </c>
      <c r="B59" s="7" t="s">
        <v>95</v>
      </c>
      <c r="C59" s="107" t="s">
        <v>163</v>
      </c>
      <c r="D59" s="114">
        <v>9.35</v>
      </c>
      <c r="E59" s="97"/>
      <c r="F59" s="100"/>
      <c r="G59" s="99"/>
      <c r="H59" s="100"/>
      <c r="I59" s="100"/>
      <c r="J59" s="129"/>
      <c r="K59" s="124"/>
    </row>
    <row r="60" spans="1:11" s="44" customFormat="1" ht="12" customHeight="1">
      <c r="A60" s="43" t="s">
        <v>300</v>
      </c>
      <c r="B60" s="7" t="s">
        <v>206</v>
      </c>
      <c r="C60" s="107" t="s">
        <v>321</v>
      </c>
      <c r="D60" s="87"/>
      <c r="E60" s="97"/>
      <c r="F60" s="100"/>
      <c r="G60" s="117">
        <v>9.37</v>
      </c>
      <c r="H60" s="100"/>
      <c r="I60" s="100"/>
      <c r="J60" s="129"/>
      <c r="K60" s="124"/>
    </row>
    <row r="61" spans="1:11" s="44" customFormat="1" ht="12" customHeight="1">
      <c r="A61" s="43" t="s">
        <v>300</v>
      </c>
      <c r="B61" s="43" t="s">
        <v>169</v>
      </c>
      <c r="C61" s="107" t="s">
        <v>321</v>
      </c>
      <c r="D61" s="100">
        <v>10.24</v>
      </c>
      <c r="E61" s="116">
        <v>9.58</v>
      </c>
      <c r="F61" s="100">
        <v>12.07</v>
      </c>
      <c r="G61" s="99">
        <v>10.36</v>
      </c>
      <c r="H61" s="100">
        <v>10.3</v>
      </c>
      <c r="I61" s="87" t="s">
        <v>148</v>
      </c>
      <c r="J61" s="129"/>
      <c r="K61" s="124"/>
    </row>
    <row r="62" spans="1:11" ht="12.75">
      <c r="A62" s="43" t="s">
        <v>300</v>
      </c>
      <c r="B62" s="7" t="s">
        <v>229</v>
      </c>
      <c r="C62" s="107" t="s">
        <v>234</v>
      </c>
      <c r="G62" s="101"/>
      <c r="J62" s="103">
        <v>10.24</v>
      </c>
      <c r="K62" s="134">
        <v>10.03</v>
      </c>
    </row>
    <row r="63" spans="1:11" s="44" customFormat="1" ht="12" customHeight="1">
      <c r="A63" s="43" t="s">
        <v>300</v>
      </c>
      <c r="B63" s="49" t="s">
        <v>187</v>
      </c>
      <c r="C63" s="107" t="s">
        <v>234</v>
      </c>
      <c r="D63" s="100">
        <v>10.39</v>
      </c>
      <c r="E63" s="87">
        <v>10.27</v>
      </c>
      <c r="F63" s="100">
        <v>10.14</v>
      </c>
      <c r="G63" s="99">
        <v>10.36</v>
      </c>
      <c r="H63" s="100">
        <v>10.36</v>
      </c>
      <c r="I63" s="100">
        <v>10.32</v>
      </c>
      <c r="J63" s="129">
        <v>10.12</v>
      </c>
      <c r="K63" s="116">
        <v>10.05</v>
      </c>
    </row>
    <row r="64" spans="1:11" s="44" customFormat="1" ht="12" customHeight="1">
      <c r="A64" s="43" t="s">
        <v>300</v>
      </c>
      <c r="B64" s="49" t="s">
        <v>275</v>
      </c>
      <c r="C64" s="107" t="s">
        <v>321</v>
      </c>
      <c r="D64" s="100"/>
      <c r="E64" s="100"/>
      <c r="F64" s="100"/>
      <c r="G64" s="99">
        <v>11.38</v>
      </c>
      <c r="H64" s="100">
        <v>10.38</v>
      </c>
      <c r="I64" s="116">
        <v>10.18</v>
      </c>
      <c r="J64" s="129"/>
      <c r="K64" s="124">
        <v>13.04</v>
      </c>
    </row>
    <row r="65" spans="1:11" s="44" customFormat="1" ht="12" customHeight="1">
      <c r="A65" s="43" t="s">
        <v>300</v>
      </c>
      <c r="B65" s="7" t="s">
        <v>319</v>
      </c>
      <c r="C65" s="107" t="s">
        <v>320</v>
      </c>
      <c r="D65" s="116">
        <v>10.19</v>
      </c>
      <c r="E65" s="100"/>
      <c r="F65" s="100"/>
      <c r="G65" s="99"/>
      <c r="H65" s="100"/>
      <c r="I65" s="100"/>
      <c r="J65" s="129"/>
      <c r="K65" s="124"/>
    </row>
    <row r="66" spans="1:11" s="44" customFormat="1" ht="12" customHeight="1">
      <c r="A66" s="49" t="s">
        <v>300</v>
      </c>
      <c r="B66" s="7" t="s">
        <v>342</v>
      </c>
      <c r="C66" s="107" t="s">
        <v>253</v>
      </c>
      <c r="D66" s="100"/>
      <c r="E66" s="100"/>
      <c r="F66" s="100"/>
      <c r="G66" s="99"/>
      <c r="H66" s="100">
        <v>10.51</v>
      </c>
      <c r="I66" s="116">
        <v>10.36</v>
      </c>
      <c r="J66" s="129">
        <v>12.38</v>
      </c>
      <c r="K66" s="124">
        <v>12.36</v>
      </c>
    </row>
    <row r="67" spans="1:11" s="44" customFormat="1" ht="12" customHeight="1">
      <c r="A67" s="43" t="s">
        <v>300</v>
      </c>
      <c r="B67" s="49" t="s">
        <v>231</v>
      </c>
      <c r="C67" s="107" t="s">
        <v>322</v>
      </c>
      <c r="D67" s="116">
        <v>10.37</v>
      </c>
      <c r="E67" s="100">
        <v>10.38</v>
      </c>
      <c r="F67" s="100"/>
      <c r="G67" s="99"/>
      <c r="H67" s="100"/>
      <c r="I67" s="100"/>
      <c r="J67" s="129"/>
      <c r="K67" s="124"/>
    </row>
    <row r="68" spans="1:11" s="44" customFormat="1" ht="12" customHeight="1">
      <c r="A68" s="43" t="s">
        <v>300</v>
      </c>
      <c r="B68" s="49" t="s">
        <v>241</v>
      </c>
      <c r="C68" s="107" t="s">
        <v>234</v>
      </c>
      <c r="D68" s="100">
        <v>10.5</v>
      </c>
      <c r="E68" s="116">
        <v>10.4</v>
      </c>
      <c r="F68" s="100"/>
      <c r="G68" s="99"/>
      <c r="H68" s="100"/>
      <c r="I68" s="100"/>
      <c r="J68" s="129"/>
      <c r="K68" s="124"/>
    </row>
    <row r="69" spans="1:11" s="44" customFormat="1" ht="12" customHeight="1">
      <c r="A69" s="43" t="s">
        <v>300</v>
      </c>
      <c r="B69" s="49" t="s">
        <v>333</v>
      </c>
      <c r="C69" s="107" t="s">
        <v>320</v>
      </c>
      <c r="D69" s="100"/>
      <c r="E69" s="116">
        <v>11.41</v>
      </c>
      <c r="F69" s="100"/>
      <c r="G69" s="99"/>
      <c r="H69" s="100"/>
      <c r="I69" s="100"/>
      <c r="J69" s="129"/>
      <c r="K69" s="124"/>
    </row>
    <row r="70" spans="1:11" s="44" customFormat="1" ht="12" customHeight="1">
      <c r="A70" s="43" t="s">
        <v>300</v>
      </c>
      <c r="B70" s="49" t="s">
        <v>240</v>
      </c>
      <c r="C70" s="107" t="s">
        <v>253</v>
      </c>
      <c r="D70" s="100"/>
      <c r="E70" s="116">
        <v>11.43</v>
      </c>
      <c r="F70" s="100"/>
      <c r="G70" s="99"/>
      <c r="H70" s="100"/>
      <c r="I70" s="100"/>
      <c r="J70" s="129"/>
      <c r="K70" s="124"/>
    </row>
    <row r="71" spans="1:11" s="44" customFormat="1" ht="12" customHeight="1">
      <c r="A71" s="43" t="s">
        <v>300</v>
      </c>
      <c r="B71" s="49" t="s">
        <v>337</v>
      </c>
      <c r="C71" s="107" t="s">
        <v>128</v>
      </c>
      <c r="D71" s="100"/>
      <c r="E71" s="100"/>
      <c r="F71" s="100">
        <v>11.58</v>
      </c>
      <c r="G71" s="117">
        <v>11.52</v>
      </c>
      <c r="H71" s="100"/>
      <c r="I71" s="100"/>
      <c r="J71" s="129"/>
      <c r="K71" s="124"/>
    </row>
    <row r="72" spans="1:11" s="44" customFormat="1" ht="12" customHeight="1">
      <c r="A72" s="43" t="s">
        <v>300</v>
      </c>
      <c r="B72" s="49" t="s">
        <v>200</v>
      </c>
      <c r="C72" s="107" t="s">
        <v>117</v>
      </c>
      <c r="D72" s="100">
        <v>12.22</v>
      </c>
      <c r="E72" s="116">
        <v>12</v>
      </c>
      <c r="F72" s="100"/>
      <c r="G72" s="99">
        <v>12.48</v>
      </c>
      <c r="H72" s="100"/>
      <c r="I72" s="125"/>
      <c r="J72" s="124"/>
      <c r="K72" s="124"/>
    </row>
    <row r="73" spans="1:11" s="44" customFormat="1" ht="12" customHeight="1">
      <c r="A73" s="43" t="s">
        <v>300</v>
      </c>
      <c r="B73" s="49" t="s">
        <v>264</v>
      </c>
      <c r="C73" s="107" t="s">
        <v>128</v>
      </c>
      <c r="D73" s="89">
        <v>13.1</v>
      </c>
      <c r="E73" s="100"/>
      <c r="F73" s="100">
        <v>12.27</v>
      </c>
      <c r="G73" s="99">
        <v>12.32</v>
      </c>
      <c r="H73" s="100"/>
      <c r="I73" s="134">
        <v>12.13</v>
      </c>
      <c r="J73" s="124"/>
      <c r="K73" s="124"/>
    </row>
    <row r="74" spans="1:11" s="44" customFormat="1" ht="12" customHeight="1">
      <c r="A74" s="43" t="s">
        <v>300</v>
      </c>
      <c r="B74" s="49" t="s">
        <v>331</v>
      </c>
      <c r="C74" s="107" t="s">
        <v>234</v>
      </c>
      <c r="D74" s="100"/>
      <c r="E74" s="100">
        <v>13.42</v>
      </c>
      <c r="F74" s="100">
        <v>12.39</v>
      </c>
      <c r="G74" s="99">
        <v>13.05</v>
      </c>
      <c r="H74" s="100">
        <v>12.42</v>
      </c>
      <c r="I74" s="125"/>
      <c r="J74" s="129">
        <v>12.31</v>
      </c>
      <c r="K74" s="134">
        <v>12.24</v>
      </c>
    </row>
    <row r="75" spans="1:11" s="44" customFormat="1" ht="12" customHeight="1">
      <c r="A75" s="43" t="s">
        <v>300</v>
      </c>
      <c r="B75" s="49" t="s">
        <v>223</v>
      </c>
      <c r="C75" s="107" t="s">
        <v>146</v>
      </c>
      <c r="D75" s="100"/>
      <c r="E75" s="116">
        <v>12.31</v>
      </c>
      <c r="F75" s="100"/>
      <c r="G75" s="99"/>
      <c r="H75" s="100"/>
      <c r="I75" s="135"/>
      <c r="J75" s="136"/>
      <c r="K75" s="124"/>
    </row>
    <row r="76" spans="1:11" s="44" customFormat="1" ht="12" customHeight="1">
      <c r="A76" s="49" t="s">
        <v>300</v>
      </c>
      <c r="B76" s="49" t="s">
        <v>157</v>
      </c>
      <c r="C76" s="107" t="s">
        <v>120</v>
      </c>
      <c r="D76" s="100"/>
      <c r="E76" s="100"/>
      <c r="F76" s="100"/>
      <c r="G76" s="99">
        <v>13</v>
      </c>
      <c r="H76" s="100">
        <v>12.59</v>
      </c>
      <c r="I76" s="100">
        <v>12.59</v>
      </c>
      <c r="J76" s="129">
        <v>12.38</v>
      </c>
      <c r="K76" s="134">
        <v>12.36</v>
      </c>
    </row>
    <row r="77" spans="1:11" s="44" customFormat="1" ht="12" customHeight="1">
      <c r="A77" s="49" t="s">
        <v>300</v>
      </c>
      <c r="B77" s="110" t="s">
        <v>139</v>
      </c>
      <c r="C77" s="107" t="s">
        <v>120</v>
      </c>
      <c r="D77" s="100"/>
      <c r="E77" s="100"/>
      <c r="F77" s="100"/>
      <c r="G77" s="117">
        <v>12.56</v>
      </c>
      <c r="H77" s="100"/>
      <c r="I77" s="125"/>
      <c r="J77" s="129"/>
      <c r="K77" s="124"/>
    </row>
    <row r="78" spans="1:10" ht="12" customHeight="1">
      <c r="A78" s="49" t="s">
        <v>300</v>
      </c>
      <c r="B78" s="7" t="s">
        <v>341</v>
      </c>
      <c r="C78" s="107" t="s">
        <v>270</v>
      </c>
      <c r="D78" s="100"/>
      <c r="E78" s="87"/>
      <c r="F78" s="100"/>
      <c r="G78" s="101"/>
      <c r="H78" s="116">
        <v>13</v>
      </c>
      <c r="I78" s="100"/>
      <c r="J78" s="92"/>
    </row>
    <row r="79" spans="1:11" ht="12" customHeight="1">
      <c r="A79" s="43" t="s">
        <v>300</v>
      </c>
      <c r="B79" s="110" t="s">
        <v>259</v>
      </c>
      <c r="C79" s="107" t="s">
        <v>114</v>
      </c>
      <c r="D79" s="100"/>
      <c r="E79" s="100"/>
      <c r="F79" s="100"/>
      <c r="G79" s="101"/>
      <c r="H79" s="100"/>
      <c r="I79" s="100"/>
      <c r="J79" s="92"/>
      <c r="K79" s="134">
        <v>13.03</v>
      </c>
    </row>
    <row r="80" spans="1:11" s="44" customFormat="1" ht="12" customHeight="1">
      <c r="A80" s="43" t="s">
        <v>300</v>
      </c>
      <c r="B80" s="49" t="s">
        <v>294</v>
      </c>
      <c r="C80" s="107" t="s">
        <v>307</v>
      </c>
      <c r="D80" s="89"/>
      <c r="E80" s="100"/>
      <c r="F80" s="116">
        <v>13.05</v>
      </c>
      <c r="G80" s="99"/>
      <c r="H80" s="100"/>
      <c r="I80" s="125">
        <v>13.28</v>
      </c>
      <c r="J80" s="129"/>
      <c r="K80" s="124"/>
    </row>
    <row r="81" spans="1:11" s="44" customFormat="1" ht="12" customHeight="1">
      <c r="A81" s="43" t="s">
        <v>300</v>
      </c>
      <c r="B81" s="49" t="s">
        <v>214</v>
      </c>
      <c r="C81" s="107" t="s">
        <v>120</v>
      </c>
      <c r="D81" s="89"/>
      <c r="E81" s="116">
        <v>13.11</v>
      </c>
      <c r="F81" s="100"/>
      <c r="G81" s="99"/>
      <c r="H81" s="100"/>
      <c r="I81" s="100"/>
      <c r="J81" s="129"/>
      <c r="K81" s="124"/>
    </row>
    <row r="82" spans="1:11" s="44" customFormat="1" ht="12" customHeight="1">
      <c r="A82" s="43" t="s">
        <v>300</v>
      </c>
      <c r="B82" s="49" t="s">
        <v>323</v>
      </c>
      <c r="C82" s="107" t="s">
        <v>167</v>
      </c>
      <c r="D82" s="116">
        <v>13.24</v>
      </c>
      <c r="E82" s="100"/>
      <c r="F82" s="100"/>
      <c r="G82" s="99"/>
      <c r="H82" s="100"/>
      <c r="I82" s="100"/>
      <c r="J82" s="129"/>
      <c r="K82" s="124">
        <v>13.35</v>
      </c>
    </row>
    <row r="83" spans="1:11" s="44" customFormat="1" ht="12" customHeight="1">
      <c r="A83" s="43" t="s">
        <v>300</v>
      </c>
      <c r="B83" s="49" t="s">
        <v>151</v>
      </c>
      <c r="C83" s="107" t="s">
        <v>116</v>
      </c>
      <c r="D83" s="100">
        <v>16.53</v>
      </c>
      <c r="E83" s="100">
        <v>16.17</v>
      </c>
      <c r="F83" s="100"/>
      <c r="G83" s="117">
        <v>14.37</v>
      </c>
      <c r="H83" s="100"/>
      <c r="I83" s="100"/>
      <c r="J83" s="129"/>
      <c r="K83" s="124"/>
    </row>
    <row r="84" spans="1:11" s="44" customFormat="1" ht="12" customHeight="1">
      <c r="A84" s="43" t="s">
        <v>300</v>
      </c>
      <c r="B84" s="49" t="s">
        <v>164</v>
      </c>
      <c r="C84" s="107" t="s">
        <v>116</v>
      </c>
      <c r="D84" s="100">
        <v>16.53</v>
      </c>
      <c r="E84" s="116">
        <v>16.18</v>
      </c>
      <c r="F84" s="100"/>
      <c r="G84" s="99"/>
      <c r="H84" s="100"/>
      <c r="I84" s="100"/>
      <c r="J84" s="129"/>
      <c r="K84" s="124"/>
    </row>
    <row r="85" spans="1:11" s="44" customFormat="1" ht="12" customHeight="1">
      <c r="A85" s="43" t="s">
        <v>300</v>
      </c>
      <c r="B85" s="49" t="s">
        <v>175</v>
      </c>
      <c r="C85" s="107" t="s">
        <v>137</v>
      </c>
      <c r="D85" s="100"/>
      <c r="E85" s="87" t="s">
        <v>148</v>
      </c>
      <c r="F85" s="100"/>
      <c r="G85" s="101"/>
      <c r="H85" s="100"/>
      <c r="I85" s="100"/>
      <c r="J85" s="129"/>
      <c r="K85" s="124"/>
    </row>
    <row r="86" spans="1:11" s="44" customFormat="1" ht="12" customHeight="1">
      <c r="A86" s="43" t="s">
        <v>300</v>
      </c>
      <c r="B86" s="7" t="s">
        <v>316</v>
      </c>
      <c r="C86" s="107" t="s">
        <v>128</v>
      </c>
      <c r="D86" s="100"/>
      <c r="E86" s="87" t="s">
        <v>148</v>
      </c>
      <c r="F86" s="100"/>
      <c r="G86" s="101"/>
      <c r="H86" s="100"/>
      <c r="I86" s="100"/>
      <c r="J86" s="129"/>
      <c r="K86" s="124"/>
    </row>
    <row r="87" spans="1:11" s="44" customFormat="1" ht="12" customHeight="1">
      <c r="A87" s="43" t="s">
        <v>300</v>
      </c>
      <c r="B87" s="7" t="s">
        <v>211</v>
      </c>
      <c r="C87" s="107" t="s">
        <v>159</v>
      </c>
      <c r="D87" s="100"/>
      <c r="E87" s="87" t="s">
        <v>148</v>
      </c>
      <c r="F87" s="100"/>
      <c r="G87" s="101"/>
      <c r="H87" s="100"/>
      <c r="I87" s="100"/>
      <c r="J87" s="129"/>
      <c r="K87" s="124"/>
    </row>
    <row r="89" ht="12.75">
      <c r="B89" s="3"/>
    </row>
    <row r="90" spans="2:10" ht="12" customHeight="1">
      <c r="B90" s="46"/>
      <c r="C90" s="68"/>
      <c r="D90" s="100"/>
      <c r="E90" s="100"/>
      <c r="F90" s="100"/>
      <c r="G90" s="100"/>
      <c r="H90" s="100"/>
      <c r="I90" s="100"/>
      <c r="J90" s="92"/>
    </row>
    <row r="91" spans="2:10" ht="12" customHeight="1">
      <c r="B91" s="7"/>
      <c r="C91" s="21"/>
      <c r="D91" s="100"/>
      <c r="E91" s="100"/>
      <c r="F91" s="100"/>
      <c r="G91" s="100"/>
      <c r="H91" s="100"/>
      <c r="I91" s="100"/>
      <c r="J91" s="92"/>
    </row>
    <row r="92" spans="2:10" ht="12" customHeight="1">
      <c r="B92" s="46"/>
      <c r="C92" s="21"/>
      <c r="D92" s="100"/>
      <c r="E92" s="100"/>
      <c r="F92" s="100"/>
      <c r="G92" s="100"/>
      <c r="H92" s="100"/>
      <c r="I92" s="100"/>
      <c r="J92" s="92"/>
    </row>
    <row r="93" spans="2:10" ht="12" customHeight="1">
      <c r="B93" s="7"/>
      <c r="C93" s="21"/>
      <c r="D93" s="100"/>
      <c r="E93" s="100"/>
      <c r="F93" s="100"/>
      <c r="G93" s="100"/>
      <c r="H93" s="100"/>
      <c r="I93" s="100"/>
      <c r="J93" s="92"/>
    </row>
    <row r="94" spans="2:10" ht="12" customHeight="1">
      <c r="B94" s="7"/>
      <c r="C94" s="21"/>
      <c r="D94" s="100"/>
      <c r="E94" s="100"/>
      <c r="F94" s="100"/>
      <c r="G94" s="100"/>
      <c r="H94" s="100"/>
      <c r="I94" s="100"/>
      <c r="J94" s="92"/>
    </row>
    <row r="95" spans="2:10" ht="12" customHeight="1">
      <c r="B95" s="7"/>
      <c r="C95" s="21"/>
      <c r="D95" s="100"/>
      <c r="E95" s="100"/>
      <c r="F95" s="100"/>
      <c r="G95" s="100"/>
      <c r="H95" s="100"/>
      <c r="I95" s="100"/>
      <c r="J95" s="92"/>
    </row>
    <row r="96" spans="2:10" ht="12" customHeight="1">
      <c r="B96" s="46"/>
      <c r="C96" s="68"/>
      <c r="D96" s="102"/>
      <c r="E96" s="100"/>
      <c r="F96" s="100"/>
      <c r="G96" s="100"/>
      <c r="H96" s="100"/>
      <c r="I96" s="100"/>
      <c r="J96" s="92"/>
    </row>
    <row r="97" spans="2:10" ht="12" customHeight="1">
      <c r="B97" s="7"/>
      <c r="C97" s="21"/>
      <c r="D97" s="100"/>
      <c r="E97" s="100"/>
      <c r="F97" s="100"/>
      <c r="G97" s="100"/>
      <c r="H97" s="100"/>
      <c r="I97" s="100"/>
      <c r="J97" s="92"/>
    </row>
    <row r="98" spans="2:9" ht="12" customHeight="1">
      <c r="B98" s="7"/>
      <c r="C98" s="68"/>
      <c r="D98" s="89"/>
      <c r="E98" s="100"/>
      <c r="F98" s="100"/>
      <c r="G98" s="100"/>
      <c r="H98" s="100"/>
      <c r="I98" s="100"/>
    </row>
    <row r="99" spans="2:27" s="27" customFormat="1" ht="12.75" customHeight="1">
      <c r="B99" s="7"/>
      <c r="C99" s="21"/>
      <c r="D99" s="100"/>
      <c r="E99" s="100"/>
      <c r="F99" s="100"/>
      <c r="G99" s="100"/>
      <c r="H99" s="100"/>
      <c r="I99" s="100"/>
      <c r="J99" s="137"/>
      <c r="K99" s="138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2:10" ht="12" customHeight="1">
      <c r="B100" s="7"/>
      <c r="C100" s="21"/>
      <c r="D100" s="89"/>
      <c r="G100" s="100"/>
      <c r="H100" s="100"/>
      <c r="I100" s="100"/>
      <c r="J100" s="105"/>
    </row>
    <row r="101" spans="2:10" ht="12" customHeight="1">
      <c r="B101" s="43"/>
      <c r="C101" s="74"/>
      <c r="D101" s="89"/>
      <c r="G101" s="100"/>
      <c r="H101" s="100"/>
      <c r="I101" s="100"/>
      <c r="J101" s="105"/>
    </row>
    <row r="102" spans="2:10" ht="12" customHeight="1">
      <c r="B102" s="46"/>
      <c r="C102" s="68"/>
      <c r="D102" s="100"/>
      <c r="G102" s="100"/>
      <c r="H102" s="100"/>
      <c r="I102" s="100"/>
      <c r="J102" s="105"/>
    </row>
    <row r="103" spans="2:10" ht="12" customHeight="1">
      <c r="B103" s="49"/>
      <c r="C103" s="74"/>
      <c r="D103" s="89"/>
      <c r="G103" s="100"/>
      <c r="H103" s="100"/>
      <c r="I103" s="100"/>
      <c r="J103" s="105"/>
    </row>
    <row r="104" spans="2:10" ht="12" customHeight="1">
      <c r="B104" s="46"/>
      <c r="C104" s="68"/>
      <c r="D104" s="89"/>
      <c r="F104" s="100"/>
      <c r="G104" s="100"/>
      <c r="H104" s="100"/>
      <c r="I104" s="100"/>
      <c r="J104" s="105"/>
    </row>
    <row r="105" spans="2:10" ht="12" customHeight="1">
      <c r="B105" s="46"/>
      <c r="C105" s="68"/>
      <c r="D105" s="89"/>
      <c r="F105" s="100"/>
      <c r="G105" s="100"/>
      <c r="H105" s="100"/>
      <c r="I105" s="100"/>
      <c r="J105" s="105"/>
    </row>
    <row r="106" spans="2:10" ht="12" customHeight="1">
      <c r="B106" s="46"/>
      <c r="C106" s="68"/>
      <c r="D106" s="89"/>
      <c r="G106" s="100"/>
      <c r="H106" s="100"/>
      <c r="I106" s="100"/>
      <c r="J106" s="105"/>
    </row>
    <row r="107" spans="2:10" ht="12" customHeight="1">
      <c r="B107" s="7"/>
      <c r="C107" s="68"/>
      <c r="D107" s="100"/>
      <c r="E107" s="100"/>
      <c r="F107" s="100"/>
      <c r="G107" s="100"/>
      <c r="H107" s="100"/>
      <c r="I107" s="100"/>
      <c r="J107" s="105"/>
    </row>
    <row r="108" spans="2:10" ht="12" customHeight="1">
      <c r="B108" s="46"/>
      <c r="C108" s="68"/>
      <c r="D108" s="89"/>
      <c r="G108" s="100"/>
      <c r="H108" s="100"/>
      <c r="I108" s="100"/>
      <c r="J108" s="105"/>
    </row>
    <row r="109" spans="2:10" ht="12" customHeight="1">
      <c r="B109" s="7"/>
      <c r="C109" s="21"/>
      <c r="D109" s="100"/>
      <c r="E109" s="100"/>
      <c r="F109" s="100"/>
      <c r="G109" s="100"/>
      <c r="H109" s="100"/>
      <c r="I109" s="100"/>
      <c r="J109" s="105"/>
    </row>
    <row r="110" spans="2:10" ht="12" customHeight="1">
      <c r="B110" s="50"/>
      <c r="C110" s="68"/>
      <c r="D110" s="102"/>
      <c r="G110" s="100"/>
      <c r="H110" s="100"/>
      <c r="I110" s="100"/>
      <c r="J110" s="105"/>
    </row>
    <row r="111" spans="2:10" ht="12" customHeight="1">
      <c r="B111" s="7"/>
      <c r="C111" s="21"/>
      <c r="D111" s="102"/>
      <c r="G111" s="100"/>
      <c r="H111" s="100"/>
      <c r="I111" s="100"/>
      <c r="J111" s="105"/>
    </row>
    <row r="112" spans="2:10" ht="12" customHeight="1">
      <c r="B112" s="46"/>
      <c r="C112" s="68"/>
      <c r="D112" s="102"/>
      <c r="G112" s="100"/>
      <c r="H112" s="100"/>
      <c r="I112" s="100"/>
      <c r="J112" s="105"/>
    </row>
    <row r="113" spans="2:10" ht="12" customHeight="1">
      <c r="B113" s="46"/>
      <c r="C113" s="21"/>
      <c r="D113" s="102"/>
      <c r="E113" s="100"/>
      <c r="F113" s="89"/>
      <c r="G113" s="100"/>
      <c r="H113" s="100"/>
      <c r="I113" s="100"/>
      <c r="J113" s="105"/>
    </row>
    <row r="114" spans="2:10" ht="12" customHeight="1">
      <c r="B114" s="46"/>
      <c r="C114" s="68"/>
      <c r="D114" s="100"/>
      <c r="E114" s="89"/>
      <c r="F114" s="100"/>
      <c r="G114" s="100"/>
      <c r="H114" s="100"/>
      <c r="I114" s="100"/>
      <c r="J114" s="105"/>
    </row>
    <row r="115" spans="2:10" ht="12" customHeight="1">
      <c r="B115" s="46"/>
      <c r="C115" s="68"/>
      <c r="D115" s="102"/>
      <c r="E115" s="89"/>
      <c r="F115" s="100"/>
      <c r="G115" s="100"/>
      <c r="H115" s="100"/>
      <c r="I115" s="100"/>
      <c r="J115" s="105"/>
    </row>
    <row r="116" spans="2:10" ht="12" customHeight="1">
      <c r="B116" s="7"/>
      <c r="C116" s="21"/>
      <c r="D116" s="102"/>
      <c r="E116" s="89"/>
      <c r="F116" s="100"/>
      <c r="G116" s="100"/>
      <c r="H116" s="100"/>
      <c r="I116" s="100"/>
      <c r="J116" s="105"/>
    </row>
    <row r="117" spans="2:10" ht="12" customHeight="1">
      <c r="B117" s="46"/>
      <c r="C117" s="21"/>
      <c r="E117" s="100"/>
      <c r="F117" s="100"/>
      <c r="G117" s="100"/>
      <c r="H117" s="100"/>
      <c r="I117" s="100"/>
      <c r="J117" s="105"/>
    </row>
    <row r="118" spans="2:10" ht="12" customHeight="1">
      <c r="B118" s="7"/>
      <c r="C118" s="21"/>
      <c r="D118" s="104"/>
      <c r="E118" s="104"/>
      <c r="F118" s="104"/>
      <c r="G118" s="100"/>
      <c r="H118" s="100"/>
      <c r="I118" s="100"/>
      <c r="J118" s="105"/>
    </row>
    <row r="119" spans="2:10" ht="12" customHeight="1">
      <c r="B119" s="7"/>
      <c r="C119" s="21"/>
      <c r="E119" s="105"/>
      <c r="F119" s="104"/>
      <c r="G119" s="100"/>
      <c r="H119" s="100"/>
      <c r="I119" s="100"/>
      <c r="J119" s="105"/>
    </row>
    <row r="120" spans="2:10" ht="12" customHeight="1">
      <c r="B120" s="7"/>
      <c r="C120" s="21"/>
      <c r="D120" s="104"/>
      <c r="E120" s="104"/>
      <c r="F120" s="104"/>
      <c r="G120" s="100"/>
      <c r="H120" s="100"/>
      <c r="I120" s="100"/>
      <c r="J120" s="105"/>
    </row>
    <row r="121" spans="2:27" s="7" customFormat="1" ht="12" customHeight="1">
      <c r="B121" s="46"/>
      <c r="C121" s="68"/>
      <c r="D121" s="104"/>
      <c r="E121" s="104"/>
      <c r="F121" s="104"/>
      <c r="G121" s="100"/>
      <c r="H121" s="100"/>
      <c r="I121" s="100"/>
      <c r="J121" s="105"/>
      <c r="K121" s="92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2:10" ht="12" customHeight="1">
      <c r="B122" s="7"/>
      <c r="C122" s="21"/>
      <c r="D122" s="104"/>
      <c r="E122" s="104"/>
      <c r="F122" s="104"/>
      <c r="G122" s="100"/>
      <c r="H122" s="100"/>
      <c r="I122" s="100"/>
      <c r="J122" s="105"/>
    </row>
    <row r="123" spans="2:10" ht="12" customHeight="1">
      <c r="B123" s="7"/>
      <c r="C123" s="68"/>
      <c r="E123" s="105"/>
      <c r="F123" s="104"/>
      <c r="G123" s="100"/>
      <c r="H123" s="100"/>
      <c r="I123" s="100"/>
      <c r="J123" s="105"/>
    </row>
    <row r="124" spans="2:10" ht="12" customHeight="1">
      <c r="B124" s="7"/>
      <c r="C124" s="21"/>
      <c r="D124" s="104"/>
      <c r="E124" s="104"/>
      <c r="F124" s="104"/>
      <c r="G124" s="100"/>
      <c r="H124" s="100"/>
      <c r="I124" s="100"/>
      <c r="J124" s="105"/>
    </row>
    <row r="125" spans="2:10" ht="12" customHeight="1">
      <c r="B125" s="7"/>
      <c r="C125" s="21"/>
      <c r="D125" s="104"/>
      <c r="E125" s="105"/>
      <c r="F125" s="105"/>
      <c r="G125" s="100"/>
      <c r="H125" s="100"/>
      <c r="I125" s="100"/>
      <c r="J125" s="105"/>
    </row>
    <row r="126" spans="2:10" ht="12" customHeight="1">
      <c r="B126" s="7"/>
      <c r="C126" s="21"/>
      <c r="D126" s="105"/>
      <c r="E126" s="105"/>
      <c r="F126" s="105"/>
      <c r="G126" s="100"/>
      <c r="H126" s="100"/>
      <c r="I126" s="100"/>
      <c r="J126" s="105"/>
    </row>
    <row r="127" spans="2:10" ht="12" customHeight="1">
      <c r="B127" s="7"/>
      <c r="C127" s="21"/>
      <c r="E127" s="104"/>
      <c r="F127" s="104"/>
      <c r="G127" s="100"/>
      <c r="H127" s="100"/>
      <c r="I127" s="100"/>
      <c r="J127" s="105"/>
    </row>
    <row r="128" spans="2:9" ht="12.75">
      <c r="B128" s="7"/>
      <c r="C128" s="21"/>
      <c r="E128" s="102"/>
      <c r="F128" s="102"/>
      <c r="G128" s="100"/>
      <c r="H128" s="100"/>
      <c r="I128" s="100"/>
    </row>
    <row r="129" spans="1:27" s="1" customFormat="1" ht="12.75">
      <c r="A129"/>
      <c r="B129" s="7"/>
      <c r="C129" s="21"/>
      <c r="D129" s="103"/>
      <c r="E129" s="102"/>
      <c r="F129" s="102"/>
      <c r="G129" s="100"/>
      <c r="H129" s="100"/>
      <c r="I129" s="100"/>
      <c r="J129" s="103"/>
      <c r="K129" s="10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1:27" s="1" customFormat="1" ht="12.75">
      <c r="A130"/>
      <c r="B130" s="7"/>
      <c r="C130" s="21"/>
      <c r="D130" s="102"/>
      <c r="E130" s="102"/>
      <c r="F130" s="102"/>
      <c r="G130" s="100"/>
      <c r="H130" s="100"/>
      <c r="I130" s="100"/>
      <c r="J130" s="103"/>
      <c r="K130" s="10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27" s="1" customFormat="1" ht="12.75">
      <c r="A131"/>
      <c r="B131" s="7"/>
      <c r="C131" s="21"/>
      <c r="D131" s="102"/>
      <c r="E131" s="102"/>
      <c r="F131" s="102"/>
      <c r="G131" s="100"/>
      <c r="H131" s="100"/>
      <c r="I131" s="100"/>
      <c r="J131" s="103"/>
      <c r="K131" s="10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s="1" customFormat="1" ht="12.75">
      <c r="A132"/>
      <c r="B132" s="7"/>
      <c r="C132" s="21"/>
      <c r="D132" s="102"/>
      <c r="E132" s="102"/>
      <c r="F132" s="102"/>
      <c r="G132" s="100"/>
      <c r="H132" s="100"/>
      <c r="I132" s="100"/>
      <c r="J132" s="103"/>
      <c r="K132" s="10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s="1" customFormat="1" ht="12.75">
      <c r="A133"/>
      <c r="B133" s="7"/>
      <c r="C133" s="21"/>
      <c r="D133" s="102"/>
      <c r="E133" s="102"/>
      <c r="F133" s="102"/>
      <c r="G133" s="100"/>
      <c r="H133" s="100"/>
      <c r="I133" s="100"/>
      <c r="J133" s="103"/>
      <c r="K133" s="10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s="1" customFormat="1" ht="12.75">
      <c r="A134"/>
      <c r="B134" s="7"/>
      <c r="C134" s="21"/>
      <c r="D134" s="102"/>
      <c r="E134" s="102"/>
      <c r="F134" s="102"/>
      <c r="G134" s="100"/>
      <c r="H134" s="100"/>
      <c r="I134" s="100"/>
      <c r="J134" s="103"/>
      <c r="K134" s="10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s="1" customFormat="1" ht="12.75">
      <c r="A135"/>
      <c r="B135" s="7"/>
      <c r="C135" s="21"/>
      <c r="D135" s="102"/>
      <c r="E135" s="102"/>
      <c r="F135" s="102"/>
      <c r="G135" s="100"/>
      <c r="H135" s="100"/>
      <c r="I135" s="100"/>
      <c r="J135" s="103"/>
      <c r="K135" s="10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s="1" customFormat="1" ht="12.75">
      <c r="A136"/>
      <c r="B136" s="7"/>
      <c r="C136" s="21"/>
      <c r="D136" s="102"/>
      <c r="E136" s="102"/>
      <c r="F136" s="102"/>
      <c r="G136" s="100"/>
      <c r="H136" s="100"/>
      <c r="I136" s="100"/>
      <c r="J136" s="103"/>
      <c r="K136" s="10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s="1" customFormat="1" ht="12.75">
      <c r="A137"/>
      <c r="B137" s="7"/>
      <c r="C137" s="21"/>
      <c r="D137" s="102"/>
      <c r="E137" s="102"/>
      <c r="F137" s="102"/>
      <c r="G137" s="100"/>
      <c r="H137" s="100"/>
      <c r="I137" s="100"/>
      <c r="J137" s="103"/>
      <c r="K137" s="10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s="1" customFormat="1" ht="12.75">
      <c r="A138"/>
      <c r="B138" s="7"/>
      <c r="C138" s="21"/>
      <c r="D138" s="102"/>
      <c r="E138" s="102"/>
      <c r="F138" s="102"/>
      <c r="G138" s="100"/>
      <c r="H138" s="100"/>
      <c r="I138" s="100"/>
      <c r="J138" s="103"/>
      <c r="K138" s="10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s="1" customFormat="1" ht="12.75">
      <c r="A139"/>
      <c r="B139" s="7"/>
      <c r="C139" s="21"/>
      <c r="D139" s="102"/>
      <c r="E139" s="102"/>
      <c r="F139" s="102"/>
      <c r="G139" s="100"/>
      <c r="H139" s="100"/>
      <c r="I139" s="100"/>
      <c r="J139" s="103"/>
      <c r="K139" s="10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s="1" customFormat="1" ht="12.75">
      <c r="A140"/>
      <c r="B140" s="7"/>
      <c r="C140" s="21"/>
      <c r="D140" s="102"/>
      <c r="E140" s="102"/>
      <c r="F140" s="102"/>
      <c r="G140" s="100"/>
      <c r="H140" s="100"/>
      <c r="I140" s="100"/>
      <c r="J140" s="103"/>
      <c r="K140" s="10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s="1" customFormat="1" ht="12.75">
      <c r="A141"/>
      <c r="B141" s="7"/>
      <c r="C141" s="21"/>
      <c r="D141" s="102"/>
      <c r="E141" s="102"/>
      <c r="F141" s="102"/>
      <c r="G141" s="103"/>
      <c r="H141" s="103"/>
      <c r="I141" s="103"/>
      <c r="J141" s="103"/>
      <c r="K141" s="10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</sheetData>
  <sheetProtection/>
  <printOptions gridLines="1"/>
  <pageMargins left="0.7086614173228347" right="0.2362204724409449" top="0.15748031496062992" bottom="0.2755905511811024" header="0.11811023622047245" footer="0.11811023622047245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21.421875" style="0" customWidth="1"/>
    <col min="2" max="2" width="5.00390625" style="40" customWidth="1"/>
    <col min="3" max="8" width="12.140625" style="1" customWidth="1"/>
  </cols>
  <sheetData>
    <row r="1" spans="1:8" s="3" customFormat="1" ht="18">
      <c r="A1" s="8" t="s">
        <v>256</v>
      </c>
      <c r="B1" s="51"/>
      <c r="C1" s="9"/>
      <c r="F1" s="4"/>
      <c r="G1" s="4"/>
      <c r="H1" s="4"/>
    </row>
    <row r="2" spans="1:8" s="3" customFormat="1" ht="18">
      <c r="A2" s="8"/>
      <c r="B2" s="51"/>
      <c r="C2" s="9"/>
      <c r="F2" s="4"/>
      <c r="G2" s="4"/>
      <c r="H2" s="4"/>
    </row>
    <row r="3" spans="1:8" ht="12.75" customHeight="1" thickBot="1">
      <c r="A3" s="23"/>
      <c r="B3" s="53"/>
      <c r="C3" s="26">
        <v>41751</v>
      </c>
      <c r="D3" s="26">
        <v>41758</v>
      </c>
      <c r="E3" s="26">
        <v>41765</v>
      </c>
      <c r="F3" s="26">
        <v>41912</v>
      </c>
      <c r="G3" s="26">
        <v>41919</v>
      </c>
      <c r="H3" s="26">
        <v>41926</v>
      </c>
    </row>
    <row r="4" spans="1:8" s="42" customFormat="1" ht="12.75" customHeight="1">
      <c r="A4" s="59" t="s">
        <v>1</v>
      </c>
      <c r="B4" s="54"/>
      <c r="C4" s="41"/>
      <c r="D4" s="41"/>
      <c r="E4" s="41"/>
      <c r="F4" s="41"/>
      <c r="G4" s="41"/>
      <c r="H4" s="41"/>
    </row>
    <row r="5" spans="1:9" s="44" customFormat="1" ht="12" customHeight="1">
      <c r="A5" s="7" t="s">
        <v>177</v>
      </c>
      <c r="B5" s="36" t="s">
        <v>159</v>
      </c>
      <c r="C5" s="15">
        <v>3.19</v>
      </c>
      <c r="D5" s="41"/>
      <c r="E5" s="15"/>
      <c r="F5" s="41"/>
      <c r="G5" s="41"/>
      <c r="H5" s="41"/>
      <c r="I5" s="43"/>
    </row>
    <row r="6" spans="1:9" s="44" customFormat="1" ht="12" customHeight="1">
      <c r="A6" s="7" t="s">
        <v>272</v>
      </c>
      <c r="B6" s="36" t="s">
        <v>159</v>
      </c>
      <c r="C6" s="15"/>
      <c r="D6" s="41"/>
      <c r="E6" s="15"/>
      <c r="F6" s="15">
        <v>3.2</v>
      </c>
      <c r="G6" s="41"/>
      <c r="H6" s="41"/>
      <c r="I6" s="43"/>
    </row>
    <row r="7" spans="1:9" s="44" customFormat="1" ht="12" customHeight="1">
      <c r="A7" s="7" t="s">
        <v>210</v>
      </c>
      <c r="B7" s="36" t="s">
        <v>184</v>
      </c>
      <c r="C7" s="15">
        <v>3.21</v>
      </c>
      <c r="D7" s="15"/>
      <c r="E7" s="15"/>
      <c r="F7" s="15">
        <v>3.46</v>
      </c>
      <c r="G7" s="14"/>
      <c r="H7" s="14"/>
      <c r="I7" s="43"/>
    </row>
    <row r="8" spans="1:9" s="44" customFormat="1" ht="12" customHeight="1">
      <c r="A8" s="7" t="s">
        <v>183</v>
      </c>
      <c r="B8" s="36" t="s">
        <v>184</v>
      </c>
      <c r="C8" s="15"/>
      <c r="D8" s="15">
        <v>3.49</v>
      </c>
      <c r="E8" s="15">
        <v>3.5</v>
      </c>
      <c r="F8" s="15">
        <v>4.11</v>
      </c>
      <c r="G8" s="15">
        <v>4.1</v>
      </c>
      <c r="H8" s="14">
        <v>3.34</v>
      </c>
      <c r="I8" s="43"/>
    </row>
    <row r="9" spans="1:9" s="44" customFormat="1" ht="12" customHeight="1">
      <c r="A9" s="7" t="s">
        <v>248</v>
      </c>
      <c r="B9" s="36" t="s">
        <v>159</v>
      </c>
      <c r="C9" s="32">
        <v>3.42</v>
      </c>
      <c r="D9" s="32"/>
      <c r="E9" s="32"/>
      <c r="F9" s="32"/>
      <c r="G9" s="31"/>
      <c r="H9" s="31"/>
      <c r="I9" s="43"/>
    </row>
    <row r="10" spans="1:9" s="44" customFormat="1" ht="12" customHeight="1">
      <c r="A10" s="7" t="s">
        <v>185</v>
      </c>
      <c r="B10" s="36" t="s">
        <v>186</v>
      </c>
      <c r="C10" s="15">
        <v>4.15</v>
      </c>
      <c r="D10" s="15"/>
      <c r="E10" s="15"/>
      <c r="F10" s="15"/>
      <c r="G10" s="14"/>
      <c r="H10" s="14"/>
      <c r="I10" s="43"/>
    </row>
    <row r="11" spans="1:9" s="44" customFormat="1" ht="12" customHeight="1">
      <c r="A11" s="7" t="s">
        <v>244</v>
      </c>
      <c r="B11" s="36" t="s">
        <v>186</v>
      </c>
      <c r="C11" s="15">
        <v>4.23</v>
      </c>
      <c r="D11" s="15"/>
      <c r="E11" s="15"/>
      <c r="F11" s="15"/>
      <c r="G11" s="14"/>
      <c r="H11" s="14">
        <v>4.25</v>
      </c>
      <c r="I11" s="43"/>
    </row>
    <row r="12" spans="1:9" s="44" customFormat="1" ht="12" customHeight="1">
      <c r="A12" s="7" t="s">
        <v>266</v>
      </c>
      <c r="B12" s="36" t="s">
        <v>186</v>
      </c>
      <c r="C12" s="15"/>
      <c r="D12" s="15">
        <v>5.19</v>
      </c>
      <c r="E12" s="15">
        <v>7.36</v>
      </c>
      <c r="F12" s="15"/>
      <c r="G12" s="14">
        <v>5.21</v>
      </c>
      <c r="H12" s="14">
        <v>4.52</v>
      </c>
      <c r="I12" s="43"/>
    </row>
    <row r="13" spans="1:9" s="44" customFormat="1" ht="12" customHeight="1">
      <c r="A13" s="7" t="s">
        <v>273</v>
      </c>
      <c r="B13" s="36" t="s">
        <v>274</v>
      </c>
      <c r="C13" s="15"/>
      <c r="D13" s="15"/>
      <c r="E13" s="15"/>
      <c r="F13" s="15">
        <v>6</v>
      </c>
      <c r="G13" s="14"/>
      <c r="H13" s="14"/>
      <c r="I13" s="43"/>
    </row>
    <row r="14" spans="1:9" s="44" customFormat="1" ht="12" customHeight="1">
      <c r="A14" s="7" t="s">
        <v>245</v>
      </c>
      <c r="B14" s="36" t="s">
        <v>246</v>
      </c>
      <c r="C14" s="15" t="s">
        <v>148</v>
      </c>
      <c r="D14" s="15"/>
      <c r="E14" s="15"/>
      <c r="F14" s="15"/>
      <c r="G14" s="14"/>
      <c r="H14" s="14"/>
      <c r="I14" s="43"/>
    </row>
    <row r="15" spans="1:9" s="44" customFormat="1" ht="12" customHeight="1">
      <c r="A15" s="7" t="s">
        <v>238</v>
      </c>
      <c r="B15" s="36" t="s">
        <v>184</v>
      </c>
      <c r="C15" s="32" t="s">
        <v>148</v>
      </c>
      <c r="D15" s="32"/>
      <c r="E15" s="32"/>
      <c r="F15" s="32"/>
      <c r="G15" s="32"/>
      <c r="H15" s="31"/>
      <c r="I15" s="43"/>
    </row>
    <row r="16" spans="1:9" s="44" customFormat="1" ht="12" customHeight="1">
      <c r="A16" s="7" t="s">
        <v>257</v>
      </c>
      <c r="B16" s="36" t="s">
        <v>258</v>
      </c>
      <c r="C16" s="15" t="s">
        <v>148</v>
      </c>
      <c r="D16" s="15"/>
      <c r="E16" s="15"/>
      <c r="F16" s="15"/>
      <c r="G16" s="14"/>
      <c r="H16" s="14"/>
      <c r="I16" s="43"/>
    </row>
    <row r="17" spans="1:9" s="44" customFormat="1" ht="12" customHeight="1">
      <c r="A17" s="46"/>
      <c r="B17" s="52"/>
      <c r="C17" s="48"/>
      <c r="D17" s="48"/>
      <c r="E17" s="48"/>
      <c r="F17" s="19"/>
      <c r="G17" s="19"/>
      <c r="H17" s="19"/>
      <c r="I17" s="43"/>
    </row>
    <row r="18" spans="1:9" s="44" customFormat="1" ht="12" customHeight="1" thickBot="1">
      <c r="A18" s="23" t="s">
        <v>10</v>
      </c>
      <c r="B18" s="53"/>
      <c r="C18" s="26"/>
      <c r="D18" s="26"/>
      <c r="E18" s="26"/>
      <c r="F18" s="26"/>
      <c r="G18" s="26"/>
      <c r="H18" s="26"/>
      <c r="I18" s="43"/>
    </row>
    <row r="19" spans="1:9" s="44" customFormat="1" ht="12" customHeight="1">
      <c r="A19" s="7" t="s">
        <v>175</v>
      </c>
      <c r="B19" s="36" t="s">
        <v>137</v>
      </c>
      <c r="C19" s="14"/>
      <c r="D19" s="15"/>
      <c r="E19" s="15">
        <v>5.07</v>
      </c>
      <c r="F19" s="15"/>
      <c r="G19" s="41"/>
      <c r="H19" s="41"/>
      <c r="I19" s="43"/>
    </row>
    <row r="20" spans="1:9" s="44" customFormat="1" ht="12" customHeight="1">
      <c r="A20" s="7" t="s">
        <v>223</v>
      </c>
      <c r="B20" s="36" t="s">
        <v>146</v>
      </c>
      <c r="C20" s="15">
        <v>5.19</v>
      </c>
      <c r="D20" s="41"/>
      <c r="E20" s="15">
        <v>5.12</v>
      </c>
      <c r="F20" s="15">
        <v>5.15</v>
      </c>
      <c r="G20" s="41"/>
      <c r="H20" s="41"/>
      <c r="I20" s="43"/>
    </row>
    <row r="21" spans="1:9" s="44" customFormat="1" ht="12" customHeight="1">
      <c r="A21" s="7" t="s">
        <v>151</v>
      </c>
      <c r="B21" s="36" t="s">
        <v>116</v>
      </c>
      <c r="C21" s="15">
        <v>5.21</v>
      </c>
      <c r="D21" s="15"/>
      <c r="E21" s="15"/>
      <c r="F21" s="15"/>
      <c r="G21" s="14"/>
      <c r="H21" s="14"/>
      <c r="I21" s="43"/>
    </row>
    <row r="22" spans="1:9" s="44" customFormat="1" ht="12" customHeight="1">
      <c r="A22" s="7" t="s">
        <v>132</v>
      </c>
      <c r="B22" s="36" t="s">
        <v>114</v>
      </c>
      <c r="C22" s="15">
        <v>5.33</v>
      </c>
      <c r="D22" s="15"/>
      <c r="E22" s="15"/>
      <c r="F22" s="14">
        <v>5.27</v>
      </c>
      <c r="G22" s="14">
        <v>5.17</v>
      </c>
      <c r="H22" s="14"/>
      <c r="I22" s="43"/>
    </row>
    <row r="23" spans="1:9" s="44" customFormat="1" ht="12" customHeight="1">
      <c r="A23" s="7" t="s">
        <v>139</v>
      </c>
      <c r="B23" s="36" t="s">
        <v>120</v>
      </c>
      <c r="C23" s="15"/>
      <c r="D23" s="15"/>
      <c r="E23" s="15">
        <v>6.08</v>
      </c>
      <c r="F23" s="14">
        <v>5.34</v>
      </c>
      <c r="G23" s="14">
        <v>5.17</v>
      </c>
      <c r="H23" s="14">
        <v>5.45</v>
      </c>
      <c r="I23" s="43"/>
    </row>
    <row r="24" spans="1:9" s="44" customFormat="1" ht="12" customHeight="1">
      <c r="A24" s="7" t="s">
        <v>165</v>
      </c>
      <c r="B24" s="36" t="s">
        <v>117</v>
      </c>
      <c r="C24" s="15">
        <v>6.15</v>
      </c>
      <c r="D24" s="15"/>
      <c r="E24" s="15">
        <v>6.08</v>
      </c>
      <c r="F24" s="14"/>
      <c r="G24" s="14"/>
      <c r="H24" s="14">
        <v>5.45</v>
      </c>
      <c r="I24" s="43"/>
    </row>
    <row r="25" spans="1:9" s="44" customFormat="1" ht="12" customHeight="1">
      <c r="A25" s="7" t="s">
        <v>164</v>
      </c>
      <c r="B25" s="36" t="s">
        <v>116</v>
      </c>
      <c r="C25" s="15">
        <v>5.49</v>
      </c>
      <c r="D25" s="15"/>
      <c r="E25" s="15"/>
      <c r="F25" s="14"/>
      <c r="G25" s="14"/>
      <c r="H25" s="14"/>
      <c r="I25" s="43"/>
    </row>
    <row r="26" spans="1:9" s="44" customFormat="1" ht="12" customHeight="1">
      <c r="A26" s="7" t="s">
        <v>177</v>
      </c>
      <c r="B26" s="36" t="s">
        <v>159</v>
      </c>
      <c r="C26" s="15">
        <v>5.5</v>
      </c>
      <c r="D26" s="15"/>
      <c r="E26" s="15"/>
      <c r="F26" s="14"/>
      <c r="G26" s="14"/>
      <c r="H26" s="14"/>
      <c r="I26" s="43"/>
    </row>
    <row r="27" spans="1:9" s="44" customFormat="1" ht="12" customHeight="1">
      <c r="A27" s="7" t="s">
        <v>259</v>
      </c>
      <c r="B27" s="36" t="s">
        <v>114</v>
      </c>
      <c r="C27" s="15">
        <v>6.08</v>
      </c>
      <c r="D27" s="15">
        <v>6.09</v>
      </c>
      <c r="E27" s="15"/>
      <c r="F27" s="14">
        <v>5.52</v>
      </c>
      <c r="G27" s="14"/>
      <c r="H27" s="14"/>
      <c r="I27" s="43"/>
    </row>
    <row r="28" spans="1:9" s="44" customFormat="1" ht="12" customHeight="1">
      <c r="A28" s="7" t="s">
        <v>220</v>
      </c>
      <c r="B28" s="36" t="s">
        <v>137</v>
      </c>
      <c r="C28" s="14"/>
      <c r="D28" s="15"/>
      <c r="E28" s="15">
        <v>5.54</v>
      </c>
      <c r="F28" s="14"/>
      <c r="G28" s="14"/>
      <c r="H28" s="14"/>
      <c r="I28" s="43"/>
    </row>
    <row r="29" spans="1:8" s="44" customFormat="1" ht="12" customHeight="1">
      <c r="A29" s="7" t="s">
        <v>248</v>
      </c>
      <c r="B29" s="36" t="s">
        <v>159</v>
      </c>
      <c r="C29" s="15">
        <v>6.07</v>
      </c>
      <c r="D29" s="15">
        <v>6.09</v>
      </c>
      <c r="E29" s="15">
        <v>6.01</v>
      </c>
      <c r="F29" s="14"/>
      <c r="G29" s="14"/>
      <c r="H29" s="14"/>
    </row>
    <row r="30" spans="1:8" s="42" customFormat="1" ht="12.75" customHeight="1">
      <c r="A30" s="7" t="s">
        <v>308</v>
      </c>
      <c r="B30" s="36" t="s">
        <v>128</v>
      </c>
      <c r="C30" s="14"/>
      <c r="D30" s="15"/>
      <c r="E30" s="15">
        <v>6.08</v>
      </c>
      <c r="F30" s="14"/>
      <c r="G30" s="14"/>
      <c r="H30" s="14"/>
    </row>
    <row r="31" spans="1:9" s="44" customFormat="1" ht="12" customHeight="1">
      <c r="A31" s="7" t="s">
        <v>158</v>
      </c>
      <c r="B31" s="36" t="s">
        <v>159</v>
      </c>
      <c r="C31" s="15">
        <v>7.04</v>
      </c>
      <c r="D31" s="15">
        <v>7.25</v>
      </c>
      <c r="E31" s="15">
        <v>6.53</v>
      </c>
      <c r="F31" s="14">
        <v>6.31</v>
      </c>
      <c r="G31" s="14"/>
      <c r="H31" s="14"/>
      <c r="I31" s="43"/>
    </row>
    <row r="32" spans="1:9" s="44" customFormat="1" ht="12" customHeight="1">
      <c r="A32" s="7" t="s">
        <v>260</v>
      </c>
      <c r="B32" s="36" t="s">
        <v>184</v>
      </c>
      <c r="C32" s="15">
        <v>6.43</v>
      </c>
      <c r="D32" s="15"/>
      <c r="E32" s="15"/>
      <c r="F32" s="14"/>
      <c r="G32" s="14"/>
      <c r="H32" s="14"/>
      <c r="I32" s="43"/>
    </row>
    <row r="33" spans="1:9" s="44" customFormat="1" ht="12" customHeight="1">
      <c r="A33" s="7" t="s">
        <v>267</v>
      </c>
      <c r="B33" s="36" t="s">
        <v>120</v>
      </c>
      <c r="C33" s="15"/>
      <c r="D33" s="15">
        <v>6.52</v>
      </c>
      <c r="E33" s="15">
        <v>6.49</v>
      </c>
      <c r="F33" s="14"/>
      <c r="G33" s="14"/>
      <c r="H33" s="14"/>
      <c r="I33" s="43"/>
    </row>
    <row r="34" spans="1:9" s="44" customFormat="1" ht="12" customHeight="1">
      <c r="A34" s="7" t="s">
        <v>278</v>
      </c>
      <c r="B34" s="36" t="s">
        <v>114</v>
      </c>
      <c r="C34" s="15"/>
      <c r="D34" s="15"/>
      <c r="E34" s="15"/>
      <c r="F34" s="14"/>
      <c r="G34" s="15">
        <v>7.1</v>
      </c>
      <c r="H34" s="14"/>
      <c r="I34" s="43"/>
    </row>
    <row r="35" spans="1:9" s="44" customFormat="1" ht="12" customHeight="1">
      <c r="A35" s="7" t="s">
        <v>261</v>
      </c>
      <c r="B35" s="36" t="s">
        <v>146</v>
      </c>
      <c r="C35" s="15">
        <v>7.2</v>
      </c>
      <c r="D35" s="15"/>
      <c r="E35" s="15"/>
      <c r="F35" s="14"/>
      <c r="G35" s="14"/>
      <c r="H35" s="14"/>
      <c r="I35" s="43"/>
    </row>
    <row r="36" spans="1:9" s="44" customFormat="1" ht="12" customHeight="1">
      <c r="A36" s="7" t="s">
        <v>176</v>
      </c>
      <c r="B36" s="36" t="s">
        <v>167</v>
      </c>
      <c r="C36" s="14"/>
      <c r="D36" s="15"/>
      <c r="E36" s="15">
        <v>7.42</v>
      </c>
      <c r="F36" s="14"/>
      <c r="G36" s="14"/>
      <c r="H36" s="14"/>
      <c r="I36" s="43"/>
    </row>
    <row r="37" spans="1:9" s="44" customFormat="1" ht="12" customHeight="1">
      <c r="A37" s="7" t="s">
        <v>250</v>
      </c>
      <c r="B37" s="36" t="s">
        <v>114</v>
      </c>
      <c r="C37" s="14"/>
      <c r="D37" s="15"/>
      <c r="E37" s="15">
        <v>11.2</v>
      </c>
      <c r="F37" s="14"/>
      <c r="G37" s="15"/>
      <c r="H37" s="14"/>
      <c r="I37" s="43"/>
    </row>
    <row r="38" spans="1:8" s="44" customFormat="1" ht="12.75">
      <c r="A38" s="7" t="s">
        <v>193</v>
      </c>
      <c r="B38" s="36" t="s">
        <v>120</v>
      </c>
      <c r="C38" s="14"/>
      <c r="D38" s="15"/>
      <c r="E38" s="15">
        <v>12.05</v>
      </c>
      <c r="F38" s="14"/>
      <c r="G38" s="15"/>
      <c r="H38" s="14"/>
    </row>
    <row r="39" spans="1:9" s="44" customFormat="1" ht="12" customHeight="1">
      <c r="A39" s="46"/>
      <c r="B39" s="52"/>
      <c r="C39" s="19"/>
      <c r="D39" s="19"/>
      <c r="E39" s="19"/>
      <c r="F39" s="19"/>
      <c r="G39" s="19"/>
      <c r="H39" s="19"/>
      <c r="I39" s="43"/>
    </row>
    <row r="40" spans="1:9" s="44" customFormat="1" ht="12" customHeight="1" thickBot="1">
      <c r="A40" s="23" t="s">
        <v>16</v>
      </c>
      <c r="B40" s="53"/>
      <c r="C40" s="26"/>
      <c r="D40" s="26"/>
      <c r="E40" s="26"/>
      <c r="F40" s="26"/>
      <c r="G40" s="26"/>
      <c r="H40" s="26"/>
      <c r="I40" s="43"/>
    </row>
    <row r="41" spans="1:9" s="44" customFormat="1" ht="12" customHeight="1">
      <c r="A41" s="7" t="s">
        <v>293</v>
      </c>
      <c r="B41" s="55">
        <v>-80</v>
      </c>
      <c r="C41" s="41"/>
      <c r="D41" s="41"/>
      <c r="E41" s="41"/>
      <c r="F41" s="41"/>
      <c r="G41" s="48">
        <v>8.14</v>
      </c>
      <c r="H41" s="48"/>
      <c r="I41" s="43"/>
    </row>
    <row r="42" spans="1:9" s="44" customFormat="1" ht="12" customHeight="1">
      <c r="A42" s="43" t="s">
        <v>251</v>
      </c>
      <c r="B42" s="55">
        <v>-70</v>
      </c>
      <c r="C42" s="41"/>
      <c r="D42" s="41"/>
      <c r="E42" s="41"/>
      <c r="F42" s="48">
        <v>8.45</v>
      </c>
      <c r="G42" s="48"/>
      <c r="H42" s="48"/>
      <c r="I42" s="43"/>
    </row>
    <row r="43" spans="1:9" s="44" customFormat="1" ht="12" customHeight="1">
      <c r="A43" s="43" t="s">
        <v>237</v>
      </c>
      <c r="B43" s="55">
        <v>-77</v>
      </c>
      <c r="C43" s="48">
        <v>10.18</v>
      </c>
      <c r="D43" s="48"/>
      <c r="E43" s="48">
        <v>9.41</v>
      </c>
      <c r="F43" s="48"/>
      <c r="G43" s="48"/>
      <c r="H43" s="48"/>
      <c r="I43" s="43"/>
    </row>
    <row r="44" spans="1:9" s="44" customFormat="1" ht="12" customHeight="1">
      <c r="A44" s="46" t="s">
        <v>187</v>
      </c>
      <c r="B44" s="52">
        <v>-75</v>
      </c>
      <c r="C44" s="48">
        <v>10.34</v>
      </c>
      <c r="D44" s="48">
        <v>10.02</v>
      </c>
      <c r="E44" s="48">
        <v>9.51</v>
      </c>
      <c r="F44" s="48">
        <v>10.03</v>
      </c>
      <c r="G44" s="48">
        <v>10.2</v>
      </c>
      <c r="H44" s="48">
        <v>10.13</v>
      </c>
      <c r="I44" s="43"/>
    </row>
    <row r="45" spans="1:9" s="44" customFormat="1" ht="12" customHeight="1">
      <c r="A45" s="49" t="s">
        <v>268</v>
      </c>
      <c r="B45" s="55">
        <v>-74</v>
      </c>
      <c r="C45" s="48"/>
      <c r="D45" s="48"/>
      <c r="E45" s="48">
        <v>9.56</v>
      </c>
      <c r="F45" s="48"/>
      <c r="G45" s="48"/>
      <c r="H45" s="48"/>
      <c r="I45" s="43"/>
    </row>
    <row r="46" spans="1:9" s="44" customFormat="1" ht="12" customHeight="1">
      <c r="A46" s="46" t="s">
        <v>169</v>
      </c>
      <c r="B46" s="52">
        <v>-71</v>
      </c>
      <c r="C46" s="70">
        <v>10.22</v>
      </c>
      <c r="D46" s="32">
        <v>9.58</v>
      </c>
      <c r="E46" s="32">
        <v>13.53</v>
      </c>
      <c r="F46" s="70">
        <v>10.02</v>
      </c>
      <c r="G46" s="70">
        <v>10.04</v>
      </c>
      <c r="H46" s="70">
        <v>10.31</v>
      </c>
      <c r="I46" s="43"/>
    </row>
    <row r="47" spans="1:9" s="44" customFormat="1" ht="12" customHeight="1">
      <c r="A47" s="46" t="s">
        <v>206</v>
      </c>
      <c r="B47" s="52">
        <v>-71</v>
      </c>
      <c r="C47" s="48"/>
      <c r="D47" s="48"/>
      <c r="E47" s="48">
        <v>9.59</v>
      </c>
      <c r="F47" s="48">
        <v>10.27</v>
      </c>
      <c r="G47" s="48"/>
      <c r="H47" s="48"/>
      <c r="I47" s="43"/>
    </row>
    <row r="48" spans="1:8" s="44" customFormat="1" ht="12" customHeight="1">
      <c r="A48" s="46" t="s">
        <v>229</v>
      </c>
      <c r="B48" s="52">
        <v>-75</v>
      </c>
      <c r="C48" s="48"/>
      <c r="D48" s="48"/>
      <c r="E48" s="48"/>
      <c r="F48" s="48">
        <v>10.5</v>
      </c>
      <c r="G48" s="48">
        <v>10.17</v>
      </c>
      <c r="H48" s="48">
        <v>10.13</v>
      </c>
    </row>
    <row r="49" spans="1:9" s="44" customFormat="1" ht="12" customHeight="1">
      <c r="A49" s="7" t="s">
        <v>334</v>
      </c>
      <c r="B49" s="52">
        <v>-77</v>
      </c>
      <c r="C49" s="32">
        <v>10.35</v>
      </c>
      <c r="D49" s="48"/>
      <c r="E49" s="48"/>
      <c r="F49" s="48"/>
      <c r="G49" s="48"/>
      <c r="H49" s="48"/>
      <c r="I49" s="43"/>
    </row>
    <row r="50" spans="1:9" s="44" customFormat="1" ht="12" customHeight="1">
      <c r="A50" s="46" t="s">
        <v>231</v>
      </c>
      <c r="B50" s="52">
        <v>-96</v>
      </c>
      <c r="C50" s="48">
        <v>10.49</v>
      </c>
      <c r="D50" s="48">
        <v>11.23</v>
      </c>
      <c r="E50" s="48">
        <v>11.16</v>
      </c>
      <c r="F50" s="48"/>
      <c r="G50" s="48">
        <v>10.48</v>
      </c>
      <c r="H50" s="48">
        <v>10.36</v>
      </c>
      <c r="I50" s="43"/>
    </row>
    <row r="51" spans="1:9" s="44" customFormat="1" ht="12" customHeight="1">
      <c r="A51" s="7" t="s">
        <v>252</v>
      </c>
      <c r="B51" s="36" t="s">
        <v>253</v>
      </c>
      <c r="C51" s="19">
        <v>11.24</v>
      </c>
      <c r="D51" s="48">
        <v>10.48</v>
      </c>
      <c r="E51" s="48"/>
      <c r="F51" s="48"/>
      <c r="G51" s="48"/>
      <c r="H51" s="48"/>
      <c r="I51" s="43"/>
    </row>
    <row r="52" spans="1:9" s="44" customFormat="1" ht="12" customHeight="1">
      <c r="A52" s="50" t="s">
        <v>275</v>
      </c>
      <c r="B52" s="52">
        <v>-71</v>
      </c>
      <c r="C52" s="48"/>
      <c r="D52" s="48"/>
      <c r="E52" s="48"/>
      <c r="F52" s="48">
        <v>11.06</v>
      </c>
      <c r="G52" s="48"/>
      <c r="H52" s="48"/>
      <c r="I52" s="43"/>
    </row>
    <row r="53" spans="1:9" s="44" customFormat="1" ht="12" customHeight="1">
      <c r="A53" s="7" t="s">
        <v>153</v>
      </c>
      <c r="B53" s="36" t="s">
        <v>116</v>
      </c>
      <c r="C53" s="19"/>
      <c r="D53" s="48">
        <v>11.16</v>
      </c>
      <c r="E53" s="48">
        <v>11.52</v>
      </c>
      <c r="F53" s="19"/>
      <c r="G53" s="48"/>
      <c r="H53" s="48"/>
      <c r="I53" s="43"/>
    </row>
    <row r="54" spans="1:9" s="44" customFormat="1" ht="12" customHeight="1">
      <c r="A54" s="46" t="s">
        <v>125</v>
      </c>
      <c r="B54" s="52">
        <v>-61</v>
      </c>
      <c r="C54" s="19"/>
      <c r="D54" s="48"/>
      <c r="E54" s="48"/>
      <c r="F54" s="19">
        <v>12.37</v>
      </c>
      <c r="G54" s="48">
        <v>13.23</v>
      </c>
      <c r="H54" s="48"/>
      <c r="I54" s="43"/>
    </row>
    <row r="55" spans="1:9" s="44" customFormat="1" ht="12" customHeight="1">
      <c r="A55" s="46" t="s">
        <v>254</v>
      </c>
      <c r="B55" s="36" t="s">
        <v>167</v>
      </c>
      <c r="C55" s="19"/>
      <c r="D55" s="48"/>
      <c r="E55" s="48"/>
      <c r="F55" s="19"/>
      <c r="G55" s="48">
        <v>12.44</v>
      </c>
      <c r="H55" s="48">
        <v>12.33</v>
      </c>
      <c r="I55" s="43"/>
    </row>
    <row r="56" spans="1:9" ht="12" customHeight="1">
      <c r="A56" s="46" t="s">
        <v>143</v>
      </c>
      <c r="B56" s="52">
        <v>-75</v>
      </c>
      <c r="C56" s="19"/>
      <c r="D56" s="48"/>
      <c r="E56" s="48">
        <v>12.49</v>
      </c>
      <c r="F56" s="19"/>
      <c r="G56" s="48">
        <v>13</v>
      </c>
      <c r="H56" s="48"/>
      <c r="I56" s="7"/>
    </row>
    <row r="57" spans="1:9" ht="12" customHeight="1">
      <c r="A57" s="7" t="s">
        <v>323</v>
      </c>
      <c r="B57" s="52">
        <v>-68</v>
      </c>
      <c r="C57" s="19">
        <v>13.13</v>
      </c>
      <c r="D57" s="48">
        <v>13.19</v>
      </c>
      <c r="E57" s="48">
        <v>12.57</v>
      </c>
      <c r="F57" s="19">
        <v>13.35</v>
      </c>
      <c r="G57" s="48">
        <v>13.41</v>
      </c>
      <c r="H57" s="48">
        <v>13.17</v>
      </c>
      <c r="I57" s="7"/>
    </row>
    <row r="58" spans="1:9" ht="12" customHeight="1">
      <c r="A58" s="7" t="s">
        <v>264</v>
      </c>
      <c r="B58" s="36" t="s">
        <v>128</v>
      </c>
      <c r="C58" s="19">
        <v>15.31</v>
      </c>
      <c r="D58" s="48">
        <v>13.35</v>
      </c>
      <c r="E58" s="48">
        <v>13.51</v>
      </c>
      <c r="F58" s="19">
        <v>13.34</v>
      </c>
      <c r="G58" s="19"/>
      <c r="H58" s="19">
        <v>13.03</v>
      </c>
      <c r="I58" s="7"/>
    </row>
    <row r="59" spans="1:9" ht="12" customHeight="1">
      <c r="A59" s="46" t="s">
        <v>200</v>
      </c>
      <c r="B59" s="36" t="s">
        <v>117</v>
      </c>
      <c r="C59" s="19">
        <v>14.57</v>
      </c>
      <c r="D59" s="48">
        <v>13.03</v>
      </c>
      <c r="E59" s="48"/>
      <c r="F59" s="19"/>
      <c r="G59" s="19"/>
      <c r="H59" s="48"/>
      <c r="I59" s="7"/>
    </row>
    <row r="60" spans="1:9" ht="12" customHeight="1">
      <c r="A60" s="7" t="s">
        <v>248</v>
      </c>
      <c r="B60" s="36" t="s">
        <v>159</v>
      </c>
      <c r="C60" s="19"/>
      <c r="D60" s="48"/>
      <c r="E60" s="48"/>
      <c r="F60" s="19"/>
      <c r="G60" s="19">
        <v>13.32</v>
      </c>
      <c r="H60" s="48">
        <v>13.16</v>
      </c>
      <c r="I60" s="7"/>
    </row>
    <row r="61" spans="1:9" ht="12" customHeight="1">
      <c r="A61" s="7" t="s">
        <v>294</v>
      </c>
      <c r="B61" s="36" t="s">
        <v>307</v>
      </c>
      <c r="C61" s="19"/>
      <c r="D61" s="48"/>
      <c r="E61" s="48"/>
      <c r="F61" s="19"/>
      <c r="G61" s="19"/>
      <c r="H61" s="19">
        <v>13.22</v>
      </c>
      <c r="I61" s="7"/>
    </row>
    <row r="62" spans="1:9" ht="12" customHeight="1">
      <c r="A62" s="7" t="s">
        <v>223</v>
      </c>
      <c r="B62" s="36" t="s">
        <v>146</v>
      </c>
      <c r="C62" s="19">
        <v>13.22</v>
      </c>
      <c r="D62" s="48"/>
      <c r="E62" s="48"/>
      <c r="F62" s="19"/>
      <c r="G62" s="19"/>
      <c r="H62" s="48"/>
      <c r="I62" s="7"/>
    </row>
    <row r="63" spans="1:9" ht="12" customHeight="1">
      <c r="A63" s="46" t="s">
        <v>240</v>
      </c>
      <c r="B63" s="52">
        <v>-78</v>
      </c>
      <c r="C63" s="48">
        <v>13.22</v>
      </c>
      <c r="D63" s="48"/>
      <c r="E63" s="48"/>
      <c r="F63" s="19"/>
      <c r="G63" s="19"/>
      <c r="H63" s="48"/>
      <c r="I63" s="7"/>
    </row>
    <row r="64" spans="1:9" ht="12" customHeight="1">
      <c r="A64" s="7" t="s">
        <v>220</v>
      </c>
      <c r="B64" s="36" t="s">
        <v>137</v>
      </c>
      <c r="C64" s="1">
        <v>13.26</v>
      </c>
      <c r="D64" s="48">
        <v>13.27</v>
      </c>
      <c r="E64" s="48"/>
      <c r="F64" s="19"/>
      <c r="G64" s="19"/>
      <c r="H64" s="48"/>
      <c r="I64" s="7"/>
    </row>
    <row r="65" spans="1:9" ht="12" customHeight="1">
      <c r="A65" s="7" t="s">
        <v>262</v>
      </c>
      <c r="B65" s="52">
        <v>-76</v>
      </c>
      <c r="C65" s="19">
        <v>13.29</v>
      </c>
      <c r="D65" s="48"/>
      <c r="E65" s="48"/>
      <c r="F65" s="19"/>
      <c r="G65" s="19"/>
      <c r="H65" s="48"/>
      <c r="I65" s="7"/>
    </row>
    <row r="66" spans="1:8" ht="12" customHeight="1">
      <c r="A66" s="7" t="s">
        <v>157</v>
      </c>
      <c r="B66" s="36" t="s">
        <v>120</v>
      </c>
      <c r="C66" s="32">
        <v>13.53</v>
      </c>
      <c r="D66" s="48">
        <v>13.35</v>
      </c>
      <c r="E66" s="48">
        <v>13.53</v>
      </c>
      <c r="F66" s="19">
        <v>13.36</v>
      </c>
      <c r="G66" s="19">
        <v>14.23</v>
      </c>
      <c r="H66" s="48"/>
    </row>
    <row r="67" spans="1:9" s="27" customFormat="1" ht="12.75" customHeight="1">
      <c r="A67" s="7" t="s">
        <v>207</v>
      </c>
      <c r="B67" s="36" t="s">
        <v>263</v>
      </c>
      <c r="C67" s="19">
        <v>13.52</v>
      </c>
      <c r="D67" s="48"/>
      <c r="E67" s="48"/>
      <c r="F67" s="19"/>
      <c r="G67" s="19"/>
      <c r="H67" s="19">
        <v>14.03</v>
      </c>
      <c r="I67" s="42"/>
    </row>
    <row r="68" spans="1:9" ht="12" customHeight="1">
      <c r="A68" s="7" t="s">
        <v>172</v>
      </c>
      <c r="B68" s="36" t="s">
        <v>120</v>
      </c>
      <c r="C68" s="32">
        <v>16.08</v>
      </c>
      <c r="D68" s="1">
        <v>15.08</v>
      </c>
      <c r="F68" s="19"/>
      <c r="G68" s="19">
        <v>14.19</v>
      </c>
      <c r="H68" s="19"/>
      <c r="I68" s="16"/>
    </row>
    <row r="69" spans="1:9" ht="12" customHeight="1">
      <c r="A69" s="7" t="s">
        <v>164</v>
      </c>
      <c r="B69" s="36" t="s">
        <v>116</v>
      </c>
      <c r="C69" s="32"/>
      <c r="D69" s="1">
        <v>15.35</v>
      </c>
      <c r="E69" s="1">
        <v>14.57</v>
      </c>
      <c r="F69" s="19"/>
      <c r="G69" s="19"/>
      <c r="H69" s="19">
        <v>16.37</v>
      </c>
      <c r="I69" s="16"/>
    </row>
    <row r="70" spans="1:9" ht="12" customHeight="1">
      <c r="A70" s="7" t="s">
        <v>139</v>
      </c>
      <c r="B70" s="36" t="s">
        <v>120</v>
      </c>
      <c r="C70" s="19">
        <v>16.08</v>
      </c>
      <c r="D70" s="1">
        <v>15.08</v>
      </c>
      <c r="F70" s="19"/>
      <c r="G70" s="19"/>
      <c r="H70" s="19"/>
      <c r="I70" s="16"/>
    </row>
    <row r="71" spans="1:9" ht="12" customHeight="1">
      <c r="A71" s="7" t="s">
        <v>269</v>
      </c>
      <c r="B71" s="36" t="s">
        <v>270</v>
      </c>
      <c r="C71" s="32"/>
      <c r="E71" s="1">
        <v>15.27</v>
      </c>
      <c r="I71" s="16"/>
    </row>
    <row r="72" spans="1:9" ht="12" customHeight="1">
      <c r="A72" s="7" t="s">
        <v>265</v>
      </c>
      <c r="B72" s="36" t="s">
        <v>128</v>
      </c>
      <c r="C72" s="32">
        <v>16.08</v>
      </c>
      <c r="E72" s="48"/>
      <c r="F72" s="19"/>
      <c r="G72" s="19"/>
      <c r="H72" s="19"/>
      <c r="I72" s="16"/>
    </row>
    <row r="73" spans="1:9" ht="12" customHeight="1">
      <c r="A73" s="7" t="s">
        <v>151</v>
      </c>
      <c r="B73" s="36" t="s">
        <v>116</v>
      </c>
      <c r="C73" s="32"/>
      <c r="E73" s="48"/>
      <c r="F73" s="19"/>
      <c r="G73" s="19"/>
      <c r="H73" s="19">
        <v>16.37</v>
      </c>
      <c r="I73" s="16"/>
    </row>
    <row r="74" spans="1:9" ht="12" customHeight="1">
      <c r="A74" s="7" t="s">
        <v>276</v>
      </c>
      <c r="B74" s="36" t="s">
        <v>120</v>
      </c>
      <c r="C74" s="32"/>
      <c r="F74" s="1">
        <v>17.25</v>
      </c>
      <c r="G74" s="19"/>
      <c r="H74" s="19"/>
      <c r="I74" s="16"/>
    </row>
    <row r="75" spans="1:9" ht="12" customHeight="1">
      <c r="A75" s="7" t="s">
        <v>176</v>
      </c>
      <c r="B75" s="36" t="s">
        <v>167</v>
      </c>
      <c r="C75" s="48">
        <v>17.5</v>
      </c>
      <c r="D75" s="48"/>
      <c r="E75" s="48"/>
      <c r="F75" s="19"/>
      <c r="G75" s="19"/>
      <c r="H75" s="19"/>
      <c r="I75" s="16"/>
    </row>
    <row r="76" spans="1:9" ht="12" customHeight="1">
      <c r="A76" s="7" t="s">
        <v>217</v>
      </c>
      <c r="B76" s="36" t="s">
        <v>92</v>
      </c>
      <c r="C76" s="32"/>
      <c r="F76" s="1">
        <v>18.15</v>
      </c>
      <c r="G76" s="19"/>
      <c r="H76" s="19">
        <v>20.12</v>
      </c>
      <c r="I76" s="16"/>
    </row>
    <row r="77" spans="1:9" ht="12" customHeight="1">
      <c r="A77" s="7" t="s">
        <v>277</v>
      </c>
      <c r="B77" s="36" t="s">
        <v>114</v>
      </c>
      <c r="C77" s="48"/>
      <c r="D77" s="48"/>
      <c r="E77" s="48"/>
      <c r="F77" s="19">
        <v>18.47</v>
      </c>
      <c r="G77" s="19"/>
      <c r="H77" s="19"/>
      <c r="I77" s="16"/>
    </row>
    <row r="78" spans="1:9" ht="12" customHeight="1">
      <c r="A78" s="7" t="s">
        <v>278</v>
      </c>
      <c r="B78" s="36" t="s">
        <v>114</v>
      </c>
      <c r="F78" s="1">
        <v>18.47</v>
      </c>
      <c r="G78" s="19"/>
      <c r="H78" s="19"/>
      <c r="I78" s="16"/>
    </row>
    <row r="79" spans="1:9" ht="12" customHeight="1">
      <c r="A79" s="7" t="s">
        <v>132</v>
      </c>
      <c r="B79" s="36" t="s">
        <v>114</v>
      </c>
      <c r="G79" s="19"/>
      <c r="H79" s="48">
        <v>19.4</v>
      </c>
      <c r="I79" s="16"/>
    </row>
    <row r="80" spans="1:9" ht="12" customHeight="1">
      <c r="A80" s="7" t="s">
        <v>295</v>
      </c>
      <c r="B80" s="36" t="s">
        <v>128</v>
      </c>
      <c r="G80" s="19"/>
      <c r="H80" s="19">
        <v>20.34</v>
      </c>
      <c r="I80" s="16"/>
    </row>
    <row r="81" spans="1:9" ht="12" customHeight="1">
      <c r="A81" s="7" t="s">
        <v>227</v>
      </c>
      <c r="B81" s="36" t="s">
        <v>114</v>
      </c>
      <c r="C81" s="1">
        <v>24.12</v>
      </c>
      <c r="D81" s="48"/>
      <c r="E81" s="32"/>
      <c r="F81" s="31"/>
      <c r="G81" s="19"/>
      <c r="H81" s="19"/>
      <c r="I81" s="16"/>
    </row>
    <row r="82" spans="1:9" ht="12" customHeight="1">
      <c r="A82" s="7" t="s">
        <v>250</v>
      </c>
      <c r="B82" s="36" t="s">
        <v>114</v>
      </c>
      <c r="C82" s="19">
        <v>24.23</v>
      </c>
      <c r="D82" s="32"/>
      <c r="E82" s="48"/>
      <c r="F82" s="19"/>
      <c r="G82" s="19"/>
      <c r="H82" s="19"/>
      <c r="I82" s="16"/>
    </row>
    <row r="83" spans="1:9" ht="12" customHeight="1">
      <c r="A83" s="7" t="s">
        <v>271</v>
      </c>
      <c r="B83" s="36" t="s">
        <v>114</v>
      </c>
      <c r="D83" s="32"/>
      <c r="E83" s="48">
        <v>24.45</v>
      </c>
      <c r="F83" s="31"/>
      <c r="G83" s="19"/>
      <c r="H83" s="19"/>
      <c r="I83" s="16"/>
    </row>
    <row r="84" spans="4:9" ht="12" customHeight="1">
      <c r="D84" s="32"/>
      <c r="E84" s="48"/>
      <c r="F84" s="31"/>
      <c r="G84" s="19"/>
      <c r="H84" s="19"/>
      <c r="I84" s="16"/>
    </row>
    <row r="85" spans="4:9" ht="12" customHeight="1">
      <c r="D85" s="48"/>
      <c r="E85" s="48"/>
      <c r="F85" s="19"/>
      <c r="G85" s="19"/>
      <c r="H85" s="19"/>
      <c r="I85" s="16"/>
    </row>
    <row r="86" spans="1:9" ht="12" customHeight="1">
      <c r="A86" s="7"/>
      <c r="B86" s="36"/>
      <c r="C86" s="13"/>
      <c r="D86" s="13"/>
      <c r="E86" s="13"/>
      <c r="F86" s="17"/>
      <c r="G86" s="17"/>
      <c r="H86" s="17"/>
      <c r="I86" s="16"/>
    </row>
    <row r="87" spans="4:9" ht="12" customHeight="1">
      <c r="D87" s="16"/>
      <c r="E87" s="13"/>
      <c r="F87" s="17"/>
      <c r="G87" s="17"/>
      <c r="H87" s="17"/>
      <c r="I87" s="16"/>
    </row>
    <row r="88" spans="1:9" ht="12" customHeight="1">
      <c r="A88" s="16"/>
      <c r="B88" s="38"/>
      <c r="C88" s="13"/>
      <c r="D88" s="13"/>
      <c r="E88" s="13"/>
      <c r="F88" s="17"/>
      <c r="G88" s="17"/>
      <c r="H88" s="17"/>
      <c r="I88" s="16"/>
    </row>
    <row r="89" spans="1:9" s="7" customFormat="1" ht="12" customHeight="1">
      <c r="A89" s="16"/>
      <c r="B89" s="38"/>
      <c r="C89" s="13"/>
      <c r="D89" s="13"/>
      <c r="E89" s="13"/>
      <c r="F89" s="17"/>
      <c r="G89" s="17"/>
      <c r="H89" s="17"/>
      <c r="I89" s="16"/>
    </row>
    <row r="90" spans="1:9" ht="12" customHeight="1">
      <c r="A90" s="16"/>
      <c r="B90" s="38"/>
      <c r="C90" s="13"/>
      <c r="D90" s="13"/>
      <c r="E90" s="13"/>
      <c r="F90" s="17"/>
      <c r="G90" s="17"/>
      <c r="H90" s="17"/>
      <c r="I90" s="16"/>
    </row>
    <row r="91" spans="4:9" ht="12" customHeight="1">
      <c r="D91" s="17"/>
      <c r="E91" s="13"/>
      <c r="F91" s="17"/>
      <c r="G91" s="17"/>
      <c r="H91" s="17"/>
      <c r="I91" s="16"/>
    </row>
    <row r="92" spans="1:9" ht="12" customHeight="1">
      <c r="A92" s="16"/>
      <c r="B92" s="38"/>
      <c r="C92" s="13"/>
      <c r="D92" s="13"/>
      <c r="E92" s="13"/>
      <c r="F92" s="17"/>
      <c r="G92" s="17"/>
      <c r="H92" s="17"/>
      <c r="I92" s="16"/>
    </row>
    <row r="93" spans="1:9" ht="12" customHeight="1">
      <c r="A93" s="16"/>
      <c r="B93" s="38"/>
      <c r="C93" s="13"/>
      <c r="D93" s="17"/>
      <c r="E93" s="17"/>
      <c r="F93" s="17"/>
      <c r="G93" s="17"/>
      <c r="H93" s="17"/>
      <c r="I93" s="16"/>
    </row>
    <row r="94" spans="1:9" ht="12" customHeight="1">
      <c r="A94" s="16"/>
      <c r="B94" s="38"/>
      <c r="C94" s="17"/>
      <c r="D94" s="17"/>
      <c r="E94" s="17"/>
      <c r="F94" s="17"/>
      <c r="G94" s="17"/>
      <c r="H94" s="17"/>
      <c r="I94" s="16"/>
    </row>
    <row r="95" spans="4:9" ht="12" customHeight="1">
      <c r="D95" s="13"/>
      <c r="E95" s="13"/>
      <c r="F95" s="17"/>
      <c r="G95" s="17"/>
      <c r="H95" s="13"/>
      <c r="I95" s="16"/>
    </row>
    <row r="96" spans="4:5" ht="12.75">
      <c r="D96" s="2"/>
      <c r="E96" s="2"/>
    </row>
    <row r="97" spans="4:5" ht="12.75"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7" ht="12.75">
      <c r="C100" s="2"/>
      <c r="D100" s="2"/>
      <c r="E100" s="2"/>
      <c r="G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</sheetData>
  <sheetProtection/>
  <printOptions gridLines="1"/>
  <pageMargins left="0.3937007874015748" right="0.5905511811023623" top="0.1968503937007874" bottom="0.1968503937007874" header="0.11811023622047245" footer="0.11811023622047245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zoomScalePageLayoutView="0" workbookViewId="0" topLeftCell="A1">
      <pane ySplit="3" topLeftCell="A61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25.00390625" style="0" customWidth="1"/>
    <col min="2" max="2" width="7.140625" style="37" customWidth="1"/>
    <col min="3" max="8" width="12.140625" style="1" customWidth="1"/>
  </cols>
  <sheetData>
    <row r="1" spans="1:8" s="3" customFormat="1" ht="18">
      <c r="A1" s="8" t="s">
        <v>243</v>
      </c>
      <c r="B1" s="33"/>
      <c r="C1" s="9"/>
      <c r="F1" s="4"/>
      <c r="G1" s="4"/>
      <c r="H1" s="4"/>
    </row>
    <row r="2" spans="1:8" ht="12.75" customHeight="1">
      <c r="A2" s="16"/>
      <c r="B2" s="34"/>
      <c r="C2" s="18"/>
      <c r="D2" s="18"/>
      <c r="E2" s="18"/>
      <c r="F2" s="17"/>
      <c r="G2" s="17"/>
      <c r="H2" s="17"/>
    </row>
    <row r="3" spans="1:8" s="42" customFormat="1" ht="12.75" customHeight="1" thickBot="1">
      <c r="A3" s="23" t="s">
        <v>1</v>
      </c>
      <c r="B3" s="35"/>
      <c r="C3" s="26">
        <v>41415</v>
      </c>
      <c r="D3" s="26">
        <v>41422</v>
      </c>
      <c r="E3" s="26">
        <v>41429</v>
      </c>
      <c r="F3" s="26">
        <v>41892</v>
      </c>
      <c r="G3" s="26">
        <v>41899</v>
      </c>
      <c r="H3" s="26">
        <v>41906</v>
      </c>
    </row>
    <row r="4" spans="1:9" s="44" customFormat="1" ht="12" customHeight="1">
      <c r="A4" s="7" t="s">
        <v>177</v>
      </c>
      <c r="B4" s="36" t="s">
        <v>159</v>
      </c>
      <c r="C4" s="41"/>
      <c r="D4" s="41"/>
      <c r="E4" s="15">
        <v>3.46</v>
      </c>
      <c r="F4" s="41"/>
      <c r="G4" s="41"/>
      <c r="H4" s="41"/>
      <c r="I4" s="43"/>
    </row>
    <row r="5" spans="1:9" s="44" customFormat="1" ht="12" customHeight="1">
      <c r="A5" s="7" t="s">
        <v>210</v>
      </c>
      <c r="B5" s="36" t="s">
        <v>184</v>
      </c>
      <c r="C5" s="15">
        <v>4.09</v>
      </c>
      <c r="D5" s="15">
        <v>3.51</v>
      </c>
      <c r="E5" s="15"/>
      <c r="F5" s="15"/>
      <c r="G5" s="14"/>
      <c r="H5" s="14"/>
      <c r="I5" s="43"/>
    </row>
    <row r="6" spans="1:9" s="44" customFormat="1" ht="12" customHeight="1">
      <c r="A6" s="7" t="s">
        <v>183</v>
      </c>
      <c r="B6" s="36" t="s">
        <v>184</v>
      </c>
      <c r="C6" s="15">
        <v>4.18</v>
      </c>
      <c r="D6" s="15">
        <v>3.53</v>
      </c>
      <c r="E6" s="15">
        <v>4.07</v>
      </c>
      <c r="F6" s="15">
        <v>4.05</v>
      </c>
      <c r="G6" s="14"/>
      <c r="H6" s="14"/>
      <c r="I6" s="43"/>
    </row>
    <row r="7" spans="1:9" s="44" customFormat="1" ht="12" customHeight="1">
      <c r="A7" s="7" t="s">
        <v>158</v>
      </c>
      <c r="B7" s="36" t="s">
        <v>159</v>
      </c>
      <c r="C7" s="15">
        <v>4.07</v>
      </c>
      <c r="D7" s="15">
        <v>3.56</v>
      </c>
      <c r="E7" s="15"/>
      <c r="F7" s="15"/>
      <c r="G7" s="14"/>
      <c r="H7" s="14"/>
      <c r="I7" s="43"/>
    </row>
    <row r="8" spans="1:9" s="44" customFormat="1" ht="12" customHeight="1">
      <c r="A8" s="7" t="s">
        <v>238</v>
      </c>
      <c r="B8" s="36" t="s">
        <v>184</v>
      </c>
      <c r="C8" s="15">
        <v>4.06</v>
      </c>
      <c r="D8" s="15"/>
      <c r="E8" s="15"/>
      <c r="F8" s="15"/>
      <c r="G8" s="14"/>
      <c r="H8" s="14"/>
      <c r="I8" s="43"/>
    </row>
    <row r="9" spans="1:9" s="44" customFormat="1" ht="12" customHeight="1">
      <c r="A9" s="7" t="s">
        <v>260</v>
      </c>
      <c r="B9" s="36" t="s">
        <v>184</v>
      </c>
      <c r="C9" s="15"/>
      <c r="D9" s="15"/>
      <c r="E9" s="15"/>
      <c r="F9" s="15">
        <v>4.06</v>
      </c>
      <c r="G9" s="14"/>
      <c r="H9" s="14"/>
      <c r="I9" s="43"/>
    </row>
    <row r="10" spans="1:9" s="44" customFormat="1" ht="12" customHeight="1">
      <c r="A10" s="7" t="s">
        <v>185</v>
      </c>
      <c r="B10" s="36" t="s">
        <v>186</v>
      </c>
      <c r="C10" s="15"/>
      <c r="D10" s="15"/>
      <c r="E10" s="15"/>
      <c r="F10" s="15">
        <v>4.11</v>
      </c>
      <c r="G10" s="14"/>
      <c r="H10" s="14"/>
      <c r="I10" s="43"/>
    </row>
    <row r="11" spans="1:9" s="44" customFormat="1" ht="12" customHeight="1">
      <c r="A11" s="7" t="s">
        <v>279</v>
      </c>
      <c r="B11" s="36" t="s">
        <v>159</v>
      </c>
      <c r="C11" s="15"/>
      <c r="D11" s="15"/>
      <c r="E11" s="15"/>
      <c r="F11" s="15"/>
      <c r="G11" s="14"/>
      <c r="H11" s="14">
        <v>5.53</v>
      </c>
      <c r="I11" s="43"/>
    </row>
    <row r="12" spans="1:9" s="44" customFormat="1" ht="12" customHeight="1">
      <c r="A12" s="7" t="s">
        <v>244</v>
      </c>
      <c r="B12" s="36" t="s">
        <v>186</v>
      </c>
      <c r="C12" s="15"/>
      <c r="D12" s="15">
        <v>6.29</v>
      </c>
      <c r="E12" s="15"/>
      <c r="F12" s="15"/>
      <c r="G12" s="14"/>
      <c r="H12" s="14"/>
      <c r="I12" s="43"/>
    </row>
    <row r="13" spans="1:9" s="44" customFormat="1" ht="12" customHeight="1">
      <c r="A13" s="7" t="s">
        <v>245</v>
      </c>
      <c r="B13" s="36" t="s">
        <v>246</v>
      </c>
      <c r="C13" s="15" t="s">
        <v>148</v>
      </c>
      <c r="D13" s="15"/>
      <c r="E13" s="15"/>
      <c r="F13" s="15"/>
      <c r="G13" s="15"/>
      <c r="H13" s="14"/>
      <c r="I13" s="43"/>
    </row>
    <row r="14" spans="1:9" s="44" customFormat="1" ht="12" customHeight="1">
      <c r="A14" s="7"/>
      <c r="B14" s="36"/>
      <c r="C14" s="14"/>
      <c r="D14" s="14"/>
      <c r="E14" s="15"/>
      <c r="F14" s="14"/>
      <c r="G14" s="14"/>
      <c r="H14" s="14"/>
      <c r="I14" s="43"/>
    </row>
    <row r="15" spans="1:9" s="44" customFormat="1" ht="12" customHeight="1" thickBot="1">
      <c r="A15" s="23" t="s">
        <v>10</v>
      </c>
      <c r="B15" s="35"/>
      <c r="C15" s="26"/>
      <c r="D15" s="26"/>
      <c r="E15" s="26"/>
      <c r="F15" s="26"/>
      <c r="G15" s="26"/>
      <c r="H15" s="26"/>
      <c r="I15" s="43"/>
    </row>
    <row r="16" spans="1:9" s="44" customFormat="1" ht="12" customHeight="1">
      <c r="A16" s="7" t="s">
        <v>175</v>
      </c>
      <c r="B16" s="36" t="s">
        <v>137</v>
      </c>
      <c r="C16" s="41"/>
      <c r="D16" s="41"/>
      <c r="E16" s="15">
        <v>5.03</v>
      </c>
      <c r="F16" s="15"/>
      <c r="G16" s="15">
        <v>5.14</v>
      </c>
      <c r="H16" s="15"/>
      <c r="I16" s="43"/>
    </row>
    <row r="17" spans="1:9" s="44" customFormat="1" ht="12" customHeight="1">
      <c r="A17" s="7" t="s">
        <v>223</v>
      </c>
      <c r="B17" s="36" t="s">
        <v>146</v>
      </c>
      <c r="C17" s="15">
        <v>5.25</v>
      </c>
      <c r="D17" s="15">
        <v>5.29</v>
      </c>
      <c r="E17" s="15">
        <v>5.16</v>
      </c>
      <c r="F17" s="15"/>
      <c r="G17" s="15"/>
      <c r="H17" s="15">
        <v>5.42</v>
      </c>
      <c r="I17" s="43"/>
    </row>
    <row r="18" spans="1:9" s="44" customFormat="1" ht="12" customHeight="1">
      <c r="A18" s="7" t="s">
        <v>280</v>
      </c>
      <c r="B18" s="36" t="s">
        <v>120</v>
      </c>
      <c r="C18" s="15"/>
      <c r="D18" s="15"/>
      <c r="E18" s="15"/>
      <c r="F18" s="15"/>
      <c r="G18" s="15">
        <v>5.39</v>
      </c>
      <c r="H18" s="15"/>
      <c r="I18" s="43"/>
    </row>
    <row r="19" spans="1:9" s="44" customFormat="1" ht="12" customHeight="1">
      <c r="A19" s="7" t="s">
        <v>113</v>
      </c>
      <c r="B19" s="36" t="s">
        <v>120</v>
      </c>
      <c r="C19" s="15"/>
      <c r="D19" s="15"/>
      <c r="E19" s="15">
        <v>5.49</v>
      </c>
      <c r="F19" s="15"/>
      <c r="G19" s="15"/>
      <c r="H19" s="15"/>
      <c r="I19" s="43"/>
    </row>
    <row r="20" spans="1:9" s="44" customFormat="1" ht="12" customHeight="1">
      <c r="A20" s="7" t="s">
        <v>139</v>
      </c>
      <c r="B20" s="36" t="s">
        <v>120</v>
      </c>
      <c r="C20" s="15">
        <v>6.28</v>
      </c>
      <c r="D20" s="15">
        <v>7.04</v>
      </c>
      <c r="E20" s="15">
        <v>5.5</v>
      </c>
      <c r="F20" s="15">
        <v>6.18</v>
      </c>
      <c r="G20" s="15">
        <v>5.5</v>
      </c>
      <c r="H20" s="15">
        <v>5.54</v>
      </c>
      <c r="I20" s="43"/>
    </row>
    <row r="21" spans="1:9" s="44" customFormat="1" ht="12" customHeight="1">
      <c r="A21" s="7" t="s">
        <v>157</v>
      </c>
      <c r="B21" s="36" t="s">
        <v>120</v>
      </c>
      <c r="C21" s="15">
        <v>6.39</v>
      </c>
      <c r="D21" s="15">
        <v>6.34</v>
      </c>
      <c r="E21" s="15"/>
      <c r="F21" s="15">
        <v>6.22</v>
      </c>
      <c r="G21" s="15">
        <v>5.5</v>
      </c>
      <c r="H21" s="15">
        <v>6.13</v>
      </c>
      <c r="I21" s="43"/>
    </row>
    <row r="22" spans="1:9" s="44" customFormat="1" ht="12" customHeight="1">
      <c r="A22" s="7" t="s">
        <v>164</v>
      </c>
      <c r="B22" s="36" t="s">
        <v>116</v>
      </c>
      <c r="C22" s="15"/>
      <c r="D22" s="15"/>
      <c r="E22" s="15">
        <v>6.34</v>
      </c>
      <c r="F22" s="15"/>
      <c r="G22" s="15">
        <v>5.5</v>
      </c>
      <c r="H22" s="15">
        <v>5.59</v>
      </c>
      <c r="I22" s="43"/>
    </row>
    <row r="23" spans="1:9" s="44" customFormat="1" ht="12" customHeight="1">
      <c r="A23" s="7" t="s">
        <v>247</v>
      </c>
      <c r="B23" s="36" t="s">
        <v>120</v>
      </c>
      <c r="C23" s="15"/>
      <c r="D23" s="15"/>
      <c r="E23" s="15">
        <v>6.08</v>
      </c>
      <c r="F23" s="15"/>
      <c r="G23" s="15"/>
      <c r="H23" s="15"/>
      <c r="I23" s="43"/>
    </row>
    <row r="24" spans="1:9" s="44" customFormat="1" ht="12" customHeight="1">
      <c r="A24" s="7" t="s">
        <v>281</v>
      </c>
      <c r="B24" s="36" t="s">
        <v>128</v>
      </c>
      <c r="C24" s="15"/>
      <c r="D24" s="15"/>
      <c r="E24" s="15"/>
      <c r="F24" s="15"/>
      <c r="G24" s="15"/>
      <c r="H24" s="15">
        <v>6.11</v>
      </c>
      <c r="I24" s="43"/>
    </row>
    <row r="25" spans="1:9" s="44" customFormat="1" ht="12" customHeight="1">
      <c r="A25" s="7" t="s">
        <v>172</v>
      </c>
      <c r="B25" s="36" t="s">
        <v>120</v>
      </c>
      <c r="C25" s="15">
        <v>6.37</v>
      </c>
      <c r="D25" s="15"/>
      <c r="E25" s="15"/>
      <c r="F25" s="15"/>
      <c r="G25" s="15"/>
      <c r="H25" s="15">
        <v>6.13</v>
      </c>
      <c r="I25" s="43"/>
    </row>
    <row r="26" spans="1:9" s="44" customFormat="1" ht="12" customHeight="1">
      <c r="A26" s="7" t="s">
        <v>165</v>
      </c>
      <c r="B26" s="36" t="s">
        <v>117</v>
      </c>
      <c r="C26" s="15"/>
      <c r="D26" s="15"/>
      <c r="E26" s="15">
        <v>6.19</v>
      </c>
      <c r="F26" s="15"/>
      <c r="G26" s="15">
        <v>7.54</v>
      </c>
      <c r="H26" s="15"/>
      <c r="I26" s="43"/>
    </row>
    <row r="27" spans="1:9" s="44" customFormat="1" ht="12" customHeight="1">
      <c r="A27" s="7" t="s">
        <v>151</v>
      </c>
      <c r="B27" s="36" t="s">
        <v>116</v>
      </c>
      <c r="C27" s="15"/>
      <c r="D27" s="15"/>
      <c r="E27" s="15">
        <v>6.34</v>
      </c>
      <c r="F27" s="15"/>
      <c r="G27" s="15">
        <v>6.2</v>
      </c>
      <c r="H27" s="15"/>
      <c r="I27" s="43"/>
    </row>
    <row r="28" spans="1:9" s="44" customFormat="1" ht="12" customHeight="1">
      <c r="A28" s="7" t="s">
        <v>177</v>
      </c>
      <c r="B28" s="36" t="s">
        <v>159</v>
      </c>
      <c r="C28" s="15"/>
      <c r="D28" s="15">
        <v>8.19</v>
      </c>
      <c r="E28" s="15"/>
      <c r="F28" s="15">
        <v>7.2</v>
      </c>
      <c r="G28" s="15"/>
      <c r="H28" s="15"/>
      <c r="I28" s="43"/>
    </row>
    <row r="29" spans="1:8" ht="12.75">
      <c r="A29" s="7" t="s">
        <v>158</v>
      </c>
      <c r="B29" s="36" t="s">
        <v>159</v>
      </c>
      <c r="F29" s="1">
        <v>7.31</v>
      </c>
      <c r="H29" s="2">
        <v>11</v>
      </c>
    </row>
    <row r="30" spans="1:9" s="44" customFormat="1" ht="12" customHeight="1">
      <c r="A30" s="7" t="s">
        <v>176</v>
      </c>
      <c r="B30" s="36" t="s">
        <v>167</v>
      </c>
      <c r="C30" s="15">
        <v>7.42</v>
      </c>
      <c r="D30" s="15"/>
      <c r="E30" s="15"/>
      <c r="F30" s="15"/>
      <c r="G30" s="15"/>
      <c r="H30" s="15">
        <v>7.38</v>
      </c>
      <c r="I30" s="43"/>
    </row>
    <row r="31" spans="1:9" s="44" customFormat="1" ht="12" customHeight="1">
      <c r="A31" s="7" t="s">
        <v>248</v>
      </c>
      <c r="B31" s="36" t="s">
        <v>159</v>
      </c>
      <c r="C31" s="32"/>
      <c r="D31" s="15">
        <v>8.22</v>
      </c>
      <c r="E31" s="1"/>
      <c r="F31" s="15"/>
      <c r="G31" s="15"/>
      <c r="H31" s="15"/>
      <c r="I31" s="43"/>
    </row>
    <row r="32" spans="1:8" s="44" customFormat="1" ht="12" customHeight="1">
      <c r="A32" s="7" t="s">
        <v>249</v>
      </c>
      <c r="B32" s="36" t="s">
        <v>120</v>
      </c>
      <c r="C32" s="32"/>
      <c r="D32" s="15">
        <v>8.45</v>
      </c>
      <c r="E32" s="15"/>
      <c r="F32" s="15"/>
      <c r="G32" s="15"/>
      <c r="H32" s="15">
        <v>9.32</v>
      </c>
    </row>
    <row r="33" spans="1:8" ht="12.75">
      <c r="A33" s="7" t="s">
        <v>278</v>
      </c>
      <c r="B33" s="36" t="s">
        <v>114</v>
      </c>
      <c r="H33" s="1">
        <v>8.58</v>
      </c>
    </row>
    <row r="34" spans="1:8" ht="12.75">
      <c r="A34" s="7" t="s">
        <v>282</v>
      </c>
      <c r="B34" s="36" t="s">
        <v>167</v>
      </c>
      <c r="H34" s="1">
        <v>9.07</v>
      </c>
    </row>
    <row r="35" spans="1:8" ht="12.75">
      <c r="A35" s="7" t="s">
        <v>283</v>
      </c>
      <c r="B35" s="36" t="s">
        <v>284</v>
      </c>
      <c r="H35" s="1">
        <v>9.07</v>
      </c>
    </row>
    <row r="36" spans="1:8" ht="12.75">
      <c r="A36" s="7" t="s">
        <v>285</v>
      </c>
      <c r="B36" s="36" t="s">
        <v>286</v>
      </c>
      <c r="H36" s="1">
        <v>9.07</v>
      </c>
    </row>
    <row r="37" spans="1:8" ht="12.75">
      <c r="A37" s="7" t="s">
        <v>217</v>
      </c>
      <c r="B37" s="36" t="s">
        <v>92</v>
      </c>
      <c r="H37" s="1">
        <v>9.31</v>
      </c>
    </row>
    <row r="38" spans="1:8" s="42" customFormat="1" ht="12.75" customHeight="1">
      <c r="A38" s="7" t="s">
        <v>250</v>
      </c>
      <c r="B38" s="36" t="s">
        <v>114</v>
      </c>
      <c r="C38" s="14"/>
      <c r="D38" s="15" t="s">
        <v>148</v>
      </c>
      <c r="E38" s="15"/>
      <c r="F38" s="15"/>
      <c r="G38" s="15"/>
      <c r="H38" s="15"/>
    </row>
    <row r="39" spans="1:9" s="44" customFormat="1" ht="12" customHeight="1">
      <c r="A39" s="16"/>
      <c r="B39" s="34"/>
      <c r="C39" s="17"/>
      <c r="D39" s="17"/>
      <c r="E39" s="17"/>
      <c r="F39" s="17"/>
      <c r="G39" s="17"/>
      <c r="H39" s="17"/>
      <c r="I39" s="43"/>
    </row>
    <row r="40" spans="1:9" s="44" customFormat="1" ht="12" customHeight="1" thickBot="1">
      <c r="A40" s="23" t="s">
        <v>16</v>
      </c>
      <c r="B40" s="35"/>
      <c r="C40" s="26"/>
      <c r="D40" s="26"/>
      <c r="E40" s="26"/>
      <c r="F40" s="26"/>
      <c r="G40" s="26"/>
      <c r="H40" s="26"/>
      <c r="I40" s="43"/>
    </row>
    <row r="41" spans="1:9" s="44" customFormat="1" ht="12" customHeight="1">
      <c r="A41" s="43" t="s">
        <v>251</v>
      </c>
      <c r="B41" s="45">
        <v>-70</v>
      </c>
      <c r="C41" s="41"/>
      <c r="D41" s="15"/>
      <c r="E41" s="15">
        <v>8.28</v>
      </c>
      <c r="F41" s="13"/>
      <c r="G41" s="13"/>
      <c r="H41" s="13"/>
      <c r="I41" s="43"/>
    </row>
    <row r="42" spans="1:9" s="44" customFormat="1" ht="12" customHeight="1">
      <c r="A42" s="43" t="s">
        <v>237</v>
      </c>
      <c r="B42" s="45">
        <v>-77</v>
      </c>
      <c r="C42" s="41"/>
      <c r="D42" s="15">
        <v>8.54</v>
      </c>
      <c r="E42" s="41"/>
      <c r="F42" s="13"/>
      <c r="G42" s="13"/>
      <c r="H42" s="13"/>
      <c r="I42" s="43"/>
    </row>
    <row r="43" spans="1:8" s="44" customFormat="1" ht="15">
      <c r="A43" s="16" t="s">
        <v>95</v>
      </c>
      <c r="B43" s="34">
        <v>-98</v>
      </c>
      <c r="C43" s="15">
        <v>9.08</v>
      </c>
      <c r="D43" s="41"/>
      <c r="E43" s="13">
        <v>8.56</v>
      </c>
      <c r="F43" s="13">
        <v>9.27</v>
      </c>
      <c r="G43" s="13">
        <v>9.32</v>
      </c>
      <c r="H43" s="13">
        <v>9.37</v>
      </c>
    </row>
    <row r="44" spans="1:9" s="44" customFormat="1" ht="12" customHeight="1">
      <c r="A44" s="16" t="s">
        <v>169</v>
      </c>
      <c r="B44" s="34">
        <v>-71</v>
      </c>
      <c r="C44" s="13">
        <v>11.08</v>
      </c>
      <c r="D44" s="13"/>
      <c r="E44" s="13"/>
      <c r="F44" s="13">
        <v>9.49</v>
      </c>
      <c r="G44" s="13">
        <v>10.04</v>
      </c>
      <c r="H44" s="13"/>
      <c r="I44" s="43"/>
    </row>
    <row r="45" spans="1:9" s="44" customFormat="1" ht="12" customHeight="1">
      <c r="A45" s="16" t="s">
        <v>206</v>
      </c>
      <c r="B45" s="34">
        <v>-71</v>
      </c>
      <c r="C45" s="13">
        <v>9.53</v>
      </c>
      <c r="D45" s="13"/>
      <c r="E45" s="13"/>
      <c r="F45" s="13"/>
      <c r="G45" s="13"/>
      <c r="H45" s="13">
        <v>9.5</v>
      </c>
      <c r="I45" s="43"/>
    </row>
    <row r="46" spans="1:9" s="44" customFormat="1" ht="12" customHeight="1">
      <c r="A46" s="50" t="s">
        <v>287</v>
      </c>
      <c r="B46" s="34">
        <v>-74</v>
      </c>
      <c r="C46" s="13"/>
      <c r="D46" s="13"/>
      <c r="E46" s="13"/>
      <c r="F46" s="13"/>
      <c r="G46" s="13"/>
      <c r="H46" s="13">
        <v>9.52</v>
      </c>
      <c r="I46" s="43"/>
    </row>
    <row r="47" spans="1:9" s="44" customFormat="1" ht="12" customHeight="1">
      <c r="A47" s="50" t="s">
        <v>288</v>
      </c>
      <c r="B47" s="34">
        <v>-66</v>
      </c>
      <c r="C47" s="13"/>
      <c r="D47" s="13"/>
      <c r="E47" s="13"/>
      <c r="F47" s="13"/>
      <c r="G47" s="13"/>
      <c r="H47" s="13">
        <v>10.01</v>
      </c>
      <c r="I47" s="43"/>
    </row>
    <row r="48" spans="1:9" s="44" customFormat="1" ht="12" customHeight="1">
      <c r="A48" s="16" t="s">
        <v>241</v>
      </c>
      <c r="B48" s="34">
        <v>-75</v>
      </c>
      <c r="C48" s="13"/>
      <c r="D48" s="13">
        <v>10.23</v>
      </c>
      <c r="E48" s="13">
        <v>10.14</v>
      </c>
      <c r="F48" s="13"/>
      <c r="G48" s="13"/>
      <c r="H48" s="13"/>
      <c r="I48" s="43"/>
    </row>
    <row r="49" spans="1:9" s="44" customFormat="1" ht="12" customHeight="1">
      <c r="A49" s="16" t="s">
        <v>187</v>
      </c>
      <c r="B49" s="34">
        <v>-75</v>
      </c>
      <c r="C49" s="13">
        <v>11.3</v>
      </c>
      <c r="D49" s="13">
        <v>10.51</v>
      </c>
      <c r="E49" s="13">
        <v>10.37</v>
      </c>
      <c r="F49" s="13">
        <v>11.02</v>
      </c>
      <c r="G49" s="13">
        <v>11.04</v>
      </c>
      <c r="H49" s="13">
        <v>10.55</v>
      </c>
      <c r="I49" s="43"/>
    </row>
    <row r="50" spans="1:9" s="44" customFormat="1" ht="12" customHeight="1">
      <c r="A50" s="7" t="s">
        <v>153</v>
      </c>
      <c r="B50" s="36" t="s">
        <v>116</v>
      </c>
      <c r="C50" s="13">
        <v>10.37</v>
      </c>
      <c r="D50" s="13"/>
      <c r="E50" s="13"/>
      <c r="F50" s="13">
        <v>11.14</v>
      </c>
      <c r="G50" s="13"/>
      <c r="H50" s="13"/>
      <c r="I50" s="43"/>
    </row>
    <row r="51" spans="1:8" ht="12.75">
      <c r="A51" s="7" t="s">
        <v>289</v>
      </c>
      <c r="B51" s="36" t="s">
        <v>92</v>
      </c>
      <c r="H51" s="1">
        <v>10.52</v>
      </c>
    </row>
    <row r="52" spans="1:9" s="44" customFormat="1" ht="12" customHeight="1">
      <c r="A52" s="16" t="s">
        <v>231</v>
      </c>
      <c r="B52" s="34">
        <v>-96</v>
      </c>
      <c r="C52" s="13">
        <v>11.3</v>
      </c>
      <c r="D52" s="13">
        <v>10.59</v>
      </c>
      <c r="E52" s="13"/>
      <c r="F52" s="13">
        <v>11.22</v>
      </c>
      <c r="G52" s="13"/>
      <c r="H52" s="13"/>
      <c r="I52" s="43"/>
    </row>
    <row r="53" spans="1:8" ht="12.75">
      <c r="A53" s="50" t="s">
        <v>290</v>
      </c>
      <c r="B53" s="37">
        <v>-74</v>
      </c>
      <c r="H53" s="1">
        <v>11.38</v>
      </c>
    </row>
    <row r="54" spans="1:9" s="44" customFormat="1" ht="12" customHeight="1">
      <c r="A54" s="7" t="s">
        <v>252</v>
      </c>
      <c r="B54" s="36" t="s">
        <v>253</v>
      </c>
      <c r="C54" s="17">
        <v>11.49</v>
      </c>
      <c r="D54" s="13"/>
      <c r="E54" s="13"/>
      <c r="F54" s="13"/>
      <c r="G54" s="13"/>
      <c r="H54" s="13"/>
      <c r="I54" s="43"/>
    </row>
    <row r="55" spans="1:9" s="44" customFormat="1" ht="12" customHeight="1">
      <c r="A55" s="16" t="s">
        <v>240</v>
      </c>
      <c r="B55" s="34">
        <v>-78</v>
      </c>
      <c r="C55" s="13">
        <v>11.51</v>
      </c>
      <c r="D55" s="13"/>
      <c r="E55" s="13"/>
      <c r="F55" s="13"/>
      <c r="G55" s="13"/>
      <c r="H55" s="13"/>
      <c r="I55" s="43"/>
    </row>
    <row r="56" spans="1:9" s="44" customFormat="1" ht="12" customHeight="1">
      <c r="A56" s="46" t="s">
        <v>125</v>
      </c>
      <c r="B56" s="47">
        <v>-61</v>
      </c>
      <c r="C56" s="13"/>
      <c r="D56" s="13"/>
      <c r="E56" s="13"/>
      <c r="F56" s="13"/>
      <c r="G56" s="13">
        <v>12.27</v>
      </c>
      <c r="H56" s="13"/>
      <c r="I56" s="43"/>
    </row>
    <row r="57" spans="1:9" s="44" customFormat="1" ht="12" customHeight="1">
      <c r="A57" s="50" t="s">
        <v>291</v>
      </c>
      <c r="B57" s="38" t="s">
        <v>137</v>
      </c>
      <c r="C57" s="13"/>
      <c r="D57" s="13"/>
      <c r="E57" s="13"/>
      <c r="F57" s="13">
        <v>13.15</v>
      </c>
      <c r="G57" s="13"/>
      <c r="H57" s="13">
        <v>12.36</v>
      </c>
      <c r="I57" s="43"/>
    </row>
    <row r="58" spans="1:9" s="44" customFormat="1" ht="12" customHeight="1">
      <c r="A58" s="16" t="s">
        <v>254</v>
      </c>
      <c r="B58" s="36" t="s">
        <v>167</v>
      </c>
      <c r="C58" s="17"/>
      <c r="D58" s="17">
        <v>13.02</v>
      </c>
      <c r="E58" s="13"/>
      <c r="F58" s="13"/>
      <c r="G58" s="13"/>
      <c r="H58" s="13">
        <v>12.4</v>
      </c>
      <c r="I58" s="43"/>
    </row>
    <row r="59" spans="1:9" s="44" customFormat="1" ht="12" customHeight="1">
      <c r="A59" s="16" t="s">
        <v>143</v>
      </c>
      <c r="B59" s="34">
        <v>-75</v>
      </c>
      <c r="C59" s="13"/>
      <c r="D59" s="13">
        <v>13.07</v>
      </c>
      <c r="E59" s="13">
        <v>13.06</v>
      </c>
      <c r="F59" s="13"/>
      <c r="G59" s="13"/>
      <c r="H59" s="13"/>
      <c r="I59" s="43"/>
    </row>
    <row r="60" spans="1:8" s="44" customFormat="1" ht="12" customHeight="1">
      <c r="A60" s="16" t="s">
        <v>200</v>
      </c>
      <c r="B60" s="36" t="s">
        <v>117</v>
      </c>
      <c r="C60" s="17">
        <v>13.35</v>
      </c>
      <c r="D60" s="13">
        <v>13.11</v>
      </c>
      <c r="E60" s="13"/>
      <c r="F60" s="13"/>
      <c r="G60" s="13"/>
      <c r="H60" s="13"/>
    </row>
    <row r="61" spans="1:9" s="44" customFormat="1" ht="12" customHeight="1">
      <c r="A61" s="16" t="s">
        <v>209</v>
      </c>
      <c r="B61" s="34">
        <v>-68</v>
      </c>
      <c r="C61" s="17"/>
      <c r="D61" s="13">
        <v>13.23</v>
      </c>
      <c r="E61" s="13">
        <v>13.13</v>
      </c>
      <c r="F61" s="13"/>
      <c r="G61" s="13">
        <v>14.08</v>
      </c>
      <c r="H61" s="13">
        <v>13.47</v>
      </c>
      <c r="I61" s="43"/>
    </row>
    <row r="62" spans="1:9" s="44" customFormat="1" ht="12" customHeight="1">
      <c r="A62" s="7" t="s">
        <v>175</v>
      </c>
      <c r="B62" s="36" t="s">
        <v>137</v>
      </c>
      <c r="C62" s="17">
        <v>13.14</v>
      </c>
      <c r="D62" s="1"/>
      <c r="E62" s="13"/>
      <c r="F62" s="13"/>
      <c r="G62" s="13"/>
      <c r="H62" s="13"/>
      <c r="I62" s="43"/>
    </row>
    <row r="63" spans="1:9" s="44" customFormat="1" ht="12" customHeight="1">
      <c r="A63" s="7" t="s">
        <v>280</v>
      </c>
      <c r="B63" s="36" t="s">
        <v>120</v>
      </c>
      <c r="C63" s="17"/>
      <c r="D63" s="1"/>
      <c r="E63" s="13"/>
      <c r="F63" s="13"/>
      <c r="G63" s="13"/>
      <c r="H63" s="13">
        <v>13.32</v>
      </c>
      <c r="I63" s="43"/>
    </row>
    <row r="64" spans="1:9" s="44" customFormat="1" ht="12" customHeight="1">
      <c r="A64" s="16" t="s">
        <v>207</v>
      </c>
      <c r="B64" s="34">
        <v>-66</v>
      </c>
      <c r="C64" s="17"/>
      <c r="D64" s="1"/>
      <c r="E64" s="13"/>
      <c r="F64" s="13"/>
      <c r="G64" s="13">
        <v>14.19</v>
      </c>
      <c r="H64" s="13">
        <v>13.4</v>
      </c>
      <c r="I64" s="43"/>
    </row>
    <row r="65" spans="1:9" s="44" customFormat="1" ht="12" customHeight="1">
      <c r="A65" s="16" t="s">
        <v>135</v>
      </c>
      <c r="B65" s="34">
        <v>-61</v>
      </c>
      <c r="C65" s="17"/>
      <c r="D65" s="1"/>
      <c r="E65" s="13"/>
      <c r="F65" s="13"/>
      <c r="G65" s="13">
        <v>13.57</v>
      </c>
      <c r="H65" s="13"/>
      <c r="I65" s="43"/>
    </row>
    <row r="66" spans="1:9" s="44" customFormat="1" ht="12" customHeight="1">
      <c r="A66" s="16" t="s">
        <v>255</v>
      </c>
      <c r="B66" s="37">
        <v>-94</v>
      </c>
      <c r="C66" s="1">
        <v>14.02</v>
      </c>
      <c r="D66" s="1"/>
      <c r="E66" s="1"/>
      <c r="F66" s="13"/>
      <c r="G66" s="13"/>
      <c r="H66" s="13"/>
      <c r="I66" s="43"/>
    </row>
    <row r="67" spans="1:9" s="44" customFormat="1" ht="12" customHeight="1">
      <c r="A67" s="50" t="s">
        <v>292</v>
      </c>
      <c r="B67" s="36" t="s">
        <v>120</v>
      </c>
      <c r="C67" s="1"/>
      <c r="D67" s="1"/>
      <c r="E67" s="1"/>
      <c r="F67" s="13"/>
      <c r="G67" s="13"/>
      <c r="H67" s="13">
        <v>14.19</v>
      </c>
      <c r="I67" s="43"/>
    </row>
    <row r="68" spans="1:9" s="44" customFormat="1" ht="12" customHeight="1">
      <c r="A68" s="7" t="s">
        <v>151</v>
      </c>
      <c r="B68" s="36" t="s">
        <v>116</v>
      </c>
      <c r="C68" s="1"/>
      <c r="D68" s="1"/>
      <c r="E68" s="1"/>
      <c r="F68" s="13"/>
      <c r="G68" s="13"/>
      <c r="H68" s="13">
        <v>14.28</v>
      </c>
      <c r="I68" s="43"/>
    </row>
    <row r="69" spans="1:9" s="44" customFormat="1" ht="12" customHeight="1">
      <c r="A69" s="16" t="s">
        <v>180</v>
      </c>
      <c r="B69" s="38" t="s">
        <v>137</v>
      </c>
      <c r="C69" s="17">
        <v>14.39</v>
      </c>
      <c r="D69" s="1"/>
      <c r="E69" s="13"/>
      <c r="F69" s="13"/>
      <c r="G69" s="13"/>
      <c r="H69" s="13"/>
      <c r="I69" s="43"/>
    </row>
    <row r="70" spans="1:9" s="44" customFormat="1" ht="12" customHeight="1">
      <c r="A70" s="7" t="s">
        <v>176</v>
      </c>
      <c r="B70" s="36" t="s">
        <v>167</v>
      </c>
      <c r="C70" s="13"/>
      <c r="D70" s="13">
        <v>18.42</v>
      </c>
      <c r="E70" s="13">
        <v>18.29</v>
      </c>
      <c r="F70" s="13"/>
      <c r="G70" s="13"/>
      <c r="H70" s="13"/>
      <c r="I70" s="43"/>
    </row>
    <row r="71" spans="1:9" s="44" customFormat="1" ht="12" customHeight="1">
      <c r="A71" s="16"/>
      <c r="B71" s="34"/>
      <c r="C71" s="32"/>
      <c r="D71" s="32"/>
      <c r="E71" s="13"/>
      <c r="F71" s="13"/>
      <c r="G71" s="13"/>
      <c r="H71" s="13"/>
      <c r="I71" s="43"/>
    </row>
    <row r="72" spans="1:9" s="44" customFormat="1" ht="12" customHeight="1">
      <c r="A72" s="16"/>
      <c r="B72" s="34"/>
      <c r="C72" s="17"/>
      <c r="D72" s="13"/>
      <c r="E72" s="32"/>
      <c r="F72" s="13"/>
      <c r="G72" s="13"/>
      <c r="H72" s="13"/>
      <c r="I72" s="43"/>
    </row>
    <row r="73" ht="12" customHeight="1">
      <c r="I73" s="7"/>
    </row>
    <row r="74" spans="1:9" ht="12" customHeight="1">
      <c r="A74" s="16"/>
      <c r="B74" s="34"/>
      <c r="C74" s="17"/>
      <c r="E74" s="13"/>
      <c r="F74" s="17"/>
      <c r="G74" s="17"/>
      <c r="H74" s="17"/>
      <c r="I74" s="7"/>
    </row>
    <row r="75" spans="1:9" ht="12" customHeight="1">
      <c r="A75" s="16"/>
      <c r="B75" s="34"/>
      <c r="C75" s="13"/>
      <c r="D75" s="13"/>
      <c r="E75" s="13"/>
      <c r="F75" s="17"/>
      <c r="G75" s="17"/>
      <c r="H75" s="17"/>
      <c r="I75" s="7"/>
    </row>
    <row r="76" spans="1:9" ht="12" customHeight="1">
      <c r="A76" s="16"/>
      <c r="B76" s="34"/>
      <c r="C76" s="32"/>
      <c r="D76" s="32"/>
      <c r="E76" s="13"/>
      <c r="F76" s="17"/>
      <c r="G76" s="17"/>
      <c r="H76" s="17"/>
      <c r="I76" s="7"/>
    </row>
    <row r="77" spans="1:9" ht="12" customHeight="1">
      <c r="A77" s="16"/>
      <c r="B77" s="34"/>
      <c r="C77" s="17"/>
      <c r="D77" s="13"/>
      <c r="E77" s="32"/>
      <c r="F77" s="31"/>
      <c r="G77" s="17"/>
      <c r="H77" s="17"/>
      <c r="I77" s="7"/>
    </row>
    <row r="78" spans="1:9" ht="12" customHeight="1">
      <c r="A78" s="7"/>
      <c r="B78" s="36"/>
      <c r="C78" s="32"/>
      <c r="D78" s="32"/>
      <c r="E78" s="13"/>
      <c r="F78" s="31"/>
      <c r="G78" s="17"/>
      <c r="H78" s="17"/>
      <c r="I78" s="7"/>
    </row>
    <row r="79" spans="1:9" ht="12" customHeight="1">
      <c r="A79" s="7"/>
      <c r="B79" s="36"/>
      <c r="C79" s="32"/>
      <c r="D79" s="32"/>
      <c r="E79" s="13"/>
      <c r="F79" s="31"/>
      <c r="G79" s="17"/>
      <c r="H79" s="17"/>
      <c r="I79" s="7"/>
    </row>
    <row r="80" spans="1:9" ht="12" customHeight="1">
      <c r="A80" s="7"/>
      <c r="B80" s="36"/>
      <c r="C80" s="32"/>
      <c r="D80" s="32"/>
      <c r="E80" s="13"/>
      <c r="F80" s="31"/>
      <c r="G80" s="17"/>
      <c r="H80" s="17"/>
      <c r="I80" s="7"/>
    </row>
    <row r="81" spans="1:9" ht="12" customHeight="1">
      <c r="A81" s="7"/>
      <c r="B81" s="36"/>
      <c r="C81" s="17"/>
      <c r="D81" s="13"/>
      <c r="E81" s="13"/>
      <c r="F81" s="17"/>
      <c r="G81" s="17"/>
      <c r="H81" s="17"/>
      <c r="I81" s="7"/>
    </row>
    <row r="82" spans="1:9" ht="12" customHeight="1">
      <c r="A82" s="16"/>
      <c r="B82" s="34"/>
      <c r="C82" s="17"/>
      <c r="D82" s="13"/>
      <c r="E82" s="13"/>
      <c r="F82" s="17"/>
      <c r="G82" s="17"/>
      <c r="H82" s="17"/>
      <c r="I82" s="7"/>
    </row>
    <row r="83" spans="1:8" ht="12" customHeight="1">
      <c r="A83" s="16"/>
      <c r="B83" s="34"/>
      <c r="C83" s="17"/>
      <c r="D83" s="13"/>
      <c r="E83" s="13"/>
      <c r="F83" s="17"/>
      <c r="G83" s="17"/>
      <c r="H83" s="17"/>
    </row>
    <row r="84" spans="1:9" s="27" customFormat="1" ht="12.75" customHeight="1">
      <c r="A84" s="16"/>
      <c r="B84" s="36"/>
      <c r="C84" s="1"/>
      <c r="D84" s="13"/>
      <c r="E84" s="13"/>
      <c r="F84" s="17"/>
      <c r="G84" s="17"/>
      <c r="H84" s="17"/>
      <c r="I84" s="42"/>
    </row>
    <row r="85" spans="1:9" ht="12" customHeight="1">
      <c r="A85" s="16"/>
      <c r="B85" s="36"/>
      <c r="I85" s="16"/>
    </row>
    <row r="86" spans="1:9" ht="12" customHeight="1">
      <c r="A86" s="7"/>
      <c r="B86" s="36"/>
      <c r="C86" s="17"/>
      <c r="D86" s="13"/>
      <c r="E86" s="13"/>
      <c r="F86" s="17"/>
      <c r="G86" s="17"/>
      <c r="H86" s="17"/>
      <c r="I86" s="16"/>
    </row>
    <row r="87" spans="1:9" ht="12" customHeight="1">
      <c r="A87" s="7"/>
      <c r="B87" s="36"/>
      <c r="C87" s="17"/>
      <c r="D87" s="13"/>
      <c r="E87" s="13"/>
      <c r="F87" s="17"/>
      <c r="G87" s="17"/>
      <c r="H87" s="17"/>
      <c r="I87" s="16"/>
    </row>
    <row r="88" spans="1:9" ht="12" customHeight="1">
      <c r="A88" s="7"/>
      <c r="B88" s="36"/>
      <c r="C88" s="13"/>
      <c r="D88" s="13"/>
      <c r="E88" s="13"/>
      <c r="F88" s="17"/>
      <c r="G88" s="17"/>
      <c r="H88" s="17"/>
      <c r="I88" s="16"/>
    </row>
    <row r="89" spans="1:9" ht="12" customHeight="1">
      <c r="A89" s="16"/>
      <c r="B89" s="36"/>
      <c r="C89" s="17"/>
      <c r="D89" s="17"/>
      <c r="E89" s="13"/>
      <c r="F89" s="17"/>
      <c r="G89" s="17"/>
      <c r="H89" s="17"/>
      <c r="I89" s="16"/>
    </row>
    <row r="90" spans="1:9" ht="12" customHeight="1">
      <c r="A90" s="7"/>
      <c r="B90" s="36"/>
      <c r="E90" s="13"/>
      <c r="F90" s="17"/>
      <c r="G90" s="17"/>
      <c r="H90" s="17"/>
      <c r="I90" s="16"/>
    </row>
    <row r="91" spans="1:9" ht="12" customHeight="1">
      <c r="A91" s="16"/>
      <c r="B91" s="34"/>
      <c r="C91" s="13"/>
      <c r="D91" s="13"/>
      <c r="E91" s="13"/>
      <c r="F91" s="17"/>
      <c r="G91" s="17"/>
      <c r="H91" s="17"/>
      <c r="I91" s="16"/>
    </row>
    <row r="92" spans="1:9" ht="12" customHeight="1">
      <c r="A92" s="16"/>
      <c r="B92" s="34"/>
      <c r="C92" s="32"/>
      <c r="D92" s="32"/>
      <c r="E92" s="32"/>
      <c r="F92" s="31"/>
      <c r="G92" s="17"/>
      <c r="H92" s="17"/>
      <c r="I92" s="16"/>
    </row>
    <row r="93" spans="1:9" ht="12" customHeight="1">
      <c r="A93" s="7"/>
      <c r="B93" s="36"/>
      <c r="C93" s="32"/>
      <c r="D93" s="32"/>
      <c r="E93" s="32"/>
      <c r="F93" s="31"/>
      <c r="G93" s="17"/>
      <c r="H93" s="17"/>
      <c r="I93" s="16"/>
    </row>
    <row r="94" spans="1:9" ht="12" customHeight="1">
      <c r="A94" s="16"/>
      <c r="B94" s="34"/>
      <c r="C94" s="17"/>
      <c r="D94" s="13"/>
      <c r="E94" s="13"/>
      <c r="F94" s="17"/>
      <c r="G94" s="17"/>
      <c r="H94" s="17"/>
      <c r="I94" s="16"/>
    </row>
    <row r="95" spans="1:9" ht="12" customHeight="1">
      <c r="A95" s="7"/>
      <c r="D95" s="13"/>
      <c r="E95" s="13"/>
      <c r="F95" s="17"/>
      <c r="G95" s="17"/>
      <c r="H95" s="17"/>
      <c r="I95" s="16"/>
    </row>
    <row r="96" spans="1:9" ht="12" customHeight="1">
      <c r="A96" s="16"/>
      <c r="B96" s="34"/>
      <c r="C96" s="17"/>
      <c r="D96" s="13"/>
      <c r="E96" s="13"/>
      <c r="F96" s="17"/>
      <c r="G96" s="17"/>
      <c r="H96" s="17"/>
      <c r="I96" s="16"/>
    </row>
    <row r="97" spans="1:9" ht="12" customHeight="1">
      <c r="A97" s="16"/>
      <c r="B97" s="34"/>
      <c r="C97" s="17"/>
      <c r="D97" s="13"/>
      <c r="E97" s="13"/>
      <c r="F97" s="17"/>
      <c r="G97" s="17"/>
      <c r="H97" s="17"/>
      <c r="I97" s="16"/>
    </row>
    <row r="98" spans="1:9" ht="12" customHeight="1">
      <c r="A98" s="16"/>
      <c r="B98" s="34"/>
      <c r="C98" s="17"/>
      <c r="D98" s="13"/>
      <c r="E98" s="13"/>
      <c r="F98" s="17"/>
      <c r="G98" s="17"/>
      <c r="H98" s="17"/>
      <c r="I98" s="16"/>
    </row>
    <row r="99" spans="1:9" ht="12" customHeight="1">
      <c r="A99" s="7"/>
      <c r="B99" s="36"/>
      <c r="C99" s="17"/>
      <c r="D99" s="13"/>
      <c r="E99" s="13"/>
      <c r="F99" s="17"/>
      <c r="G99" s="17"/>
      <c r="H99" s="17"/>
      <c r="I99" s="16"/>
    </row>
    <row r="100" spans="1:9" ht="12" customHeight="1">
      <c r="A100" s="7"/>
      <c r="B100" s="36"/>
      <c r="C100" s="13"/>
      <c r="D100" s="13"/>
      <c r="E100" s="13"/>
      <c r="F100" s="17"/>
      <c r="G100" s="17"/>
      <c r="H100" s="17"/>
      <c r="I100" s="16"/>
    </row>
    <row r="101" spans="1:9" ht="12" customHeight="1">
      <c r="A101" s="16"/>
      <c r="B101" s="36"/>
      <c r="C101" s="17"/>
      <c r="D101" s="17"/>
      <c r="E101" s="13"/>
      <c r="F101" s="17"/>
      <c r="G101" s="17"/>
      <c r="H101" s="17"/>
      <c r="I101" s="16"/>
    </row>
    <row r="102" spans="1:9" ht="12" customHeight="1">
      <c r="A102" s="16"/>
      <c r="B102" s="34"/>
      <c r="C102" s="17"/>
      <c r="D102" s="13"/>
      <c r="E102" s="13"/>
      <c r="F102" s="17"/>
      <c r="G102" s="17"/>
      <c r="H102" s="17"/>
      <c r="I102" s="16"/>
    </row>
    <row r="103" spans="1:9" ht="12" customHeight="1">
      <c r="A103" s="16"/>
      <c r="B103" s="36"/>
      <c r="E103" s="13"/>
      <c r="F103" s="17"/>
      <c r="G103" s="17"/>
      <c r="H103" s="17"/>
      <c r="I103" s="16"/>
    </row>
    <row r="104" spans="1:9" ht="12" customHeight="1">
      <c r="A104" s="16"/>
      <c r="B104" s="38"/>
      <c r="C104" s="17"/>
      <c r="D104" s="13"/>
      <c r="E104" s="13"/>
      <c r="F104" s="17"/>
      <c r="G104" s="17"/>
      <c r="H104" s="17"/>
      <c r="I104" s="16"/>
    </row>
    <row r="105" spans="1:9" ht="12" customHeight="1">
      <c r="A105" s="16"/>
      <c r="B105" s="36"/>
      <c r="C105" s="17"/>
      <c r="D105" s="17"/>
      <c r="E105" s="13"/>
      <c r="F105" s="17"/>
      <c r="G105" s="17"/>
      <c r="H105" s="17"/>
      <c r="I105" s="16"/>
    </row>
    <row r="106" spans="1:9" ht="12" customHeight="1">
      <c r="A106" s="16"/>
      <c r="B106" s="36"/>
      <c r="F106" s="17"/>
      <c r="G106" s="17"/>
      <c r="H106" s="17"/>
      <c r="I106" s="16"/>
    </row>
    <row r="107" spans="1:9" ht="12" customHeight="1">
      <c r="A107" s="7"/>
      <c r="C107" s="2"/>
      <c r="D107" s="17"/>
      <c r="E107" s="13"/>
      <c r="F107" s="17"/>
      <c r="G107" s="13"/>
      <c r="H107" s="17"/>
      <c r="I107" s="16"/>
    </row>
    <row r="108" spans="1:9" ht="12" customHeight="1">
      <c r="A108" s="7"/>
      <c r="B108" s="36"/>
      <c r="C108" s="2"/>
      <c r="D108" s="17"/>
      <c r="E108" s="13"/>
      <c r="F108" s="17"/>
      <c r="G108" s="13"/>
      <c r="H108" s="17"/>
      <c r="I108" s="16"/>
    </row>
    <row r="109" spans="1:9" ht="12" customHeight="1">
      <c r="A109" s="7"/>
      <c r="B109" s="36"/>
      <c r="D109" s="13"/>
      <c r="E109" s="13"/>
      <c r="F109" s="17"/>
      <c r="G109" s="17"/>
      <c r="H109" s="17"/>
      <c r="I109" s="16"/>
    </row>
    <row r="110" spans="1:9" ht="12" customHeight="1" thickBot="1">
      <c r="A110" s="28"/>
      <c r="B110" s="39"/>
      <c r="C110" s="30"/>
      <c r="D110" s="30"/>
      <c r="E110" s="30"/>
      <c r="F110" s="29"/>
      <c r="G110" s="29"/>
      <c r="H110" s="29"/>
      <c r="I110" s="16"/>
    </row>
    <row r="111" spans="1:9" ht="12" customHeight="1" thickTop="1">
      <c r="A111" s="16"/>
      <c r="B111" s="34"/>
      <c r="C111" s="13"/>
      <c r="D111" s="13"/>
      <c r="E111" s="13"/>
      <c r="F111" s="17"/>
      <c r="G111" s="17"/>
      <c r="H111" s="17"/>
      <c r="I111" s="16"/>
    </row>
    <row r="112" spans="1:9" ht="12" customHeight="1">
      <c r="A112" s="16"/>
      <c r="B112" s="38"/>
      <c r="C112" s="13"/>
      <c r="D112" s="13"/>
      <c r="E112" s="13"/>
      <c r="F112" s="17"/>
      <c r="G112" s="17"/>
      <c r="H112" s="17"/>
      <c r="I112" s="16"/>
    </row>
    <row r="113" spans="1:9" ht="12" customHeight="1">
      <c r="A113" s="7"/>
      <c r="B113" s="36"/>
      <c r="C113" s="13"/>
      <c r="D113" s="13"/>
      <c r="E113" s="13"/>
      <c r="F113" s="17"/>
      <c r="G113" s="17"/>
      <c r="H113" s="17"/>
      <c r="I113" s="16"/>
    </row>
    <row r="114" spans="4:9" ht="12" customHeight="1">
      <c r="D114" s="16"/>
      <c r="E114" s="13"/>
      <c r="F114" s="17"/>
      <c r="G114" s="17"/>
      <c r="H114" s="17"/>
      <c r="I114" s="16"/>
    </row>
    <row r="115" spans="1:9" ht="12" customHeight="1">
      <c r="A115" s="16"/>
      <c r="B115" s="38"/>
      <c r="C115" s="13"/>
      <c r="D115" s="13"/>
      <c r="E115" s="13"/>
      <c r="F115" s="17"/>
      <c r="G115" s="17"/>
      <c r="H115" s="17"/>
      <c r="I115" s="16"/>
    </row>
    <row r="116" spans="1:9" s="7" customFormat="1" ht="12" customHeight="1">
      <c r="A116" s="16"/>
      <c r="B116" s="34"/>
      <c r="C116" s="13"/>
      <c r="D116" s="13"/>
      <c r="E116" s="13"/>
      <c r="F116" s="17"/>
      <c r="G116" s="17"/>
      <c r="H116" s="17"/>
      <c r="I116" s="16"/>
    </row>
    <row r="117" spans="1:9" ht="12" customHeight="1">
      <c r="A117" s="16"/>
      <c r="B117" s="34"/>
      <c r="C117" s="13"/>
      <c r="D117" s="13"/>
      <c r="E117" s="13"/>
      <c r="F117" s="17"/>
      <c r="G117" s="17"/>
      <c r="H117" s="17"/>
      <c r="I117" s="16"/>
    </row>
    <row r="118" spans="4:9" ht="12" customHeight="1">
      <c r="D118" s="17"/>
      <c r="E118" s="13"/>
      <c r="F118" s="17"/>
      <c r="G118" s="17"/>
      <c r="H118" s="17"/>
      <c r="I118" s="16"/>
    </row>
    <row r="119" spans="1:9" ht="12" customHeight="1">
      <c r="A119" s="16"/>
      <c r="B119" s="34"/>
      <c r="C119" s="13"/>
      <c r="D119" s="13"/>
      <c r="E119" s="13"/>
      <c r="F119" s="17"/>
      <c r="G119" s="17"/>
      <c r="H119" s="17"/>
      <c r="I119" s="16"/>
    </row>
    <row r="120" spans="1:9" ht="12" customHeight="1">
      <c r="A120" s="16"/>
      <c r="B120" s="34"/>
      <c r="C120" s="13"/>
      <c r="D120" s="17"/>
      <c r="E120" s="17"/>
      <c r="F120" s="17"/>
      <c r="G120" s="17"/>
      <c r="H120" s="17"/>
      <c r="I120" s="16"/>
    </row>
    <row r="121" spans="1:9" ht="12" customHeight="1">
      <c r="A121" s="16"/>
      <c r="B121" s="38"/>
      <c r="C121" s="17"/>
      <c r="D121" s="17"/>
      <c r="E121" s="17"/>
      <c r="F121" s="17"/>
      <c r="G121" s="17"/>
      <c r="H121" s="17"/>
      <c r="I121" s="16"/>
    </row>
    <row r="122" spans="4:9" ht="12" customHeight="1">
      <c r="D122" s="13"/>
      <c r="E122" s="13"/>
      <c r="F122" s="17"/>
      <c r="G122" s="17"/>
      <c r="H122" s="13"/>
      <c r="I122" s="16"/>
    </row>
    <row r="123" spans="4:5" ht="12.75">
      <c r="D123" s="2"/>
      <c r="E123" s="2"/>
    </row>
    <row r="124" spans="4:5" ht="12.75"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7" ht="12.75">
      <c r="C127" s="2"/>
      <c r="D127" s="2"/>
      <c r="E127" s="2"/>
      <c r="G127" s="2"/>
    </row>
    <row r="128" spans="3:5" ht="12.75">
      <c r="C128" s="2"/>
      <c r="D128" s="2"/>
      <c r="E128" s="2"/>
    </row>
    <row r="129" spans="2:5" ht="12.75">
      <c r="B129" s="40"/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</sheetData>
  <sheetProtection/>
  <printOptions gridLines="1"/>
  <pageMargins left="0.3937007874015748" right="0.5905511811023623" top="0.1968503937007874" bottom="0.1968503937007874" header="0.11811023622047245" footer="0.1181102362204724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zoomScalePageLayoutView="0" workbookViewId="0" topLeftCell="A1">
      <pane ySplit="3" topLeftCell="A61" activePane="bottomLeft" state="frozen"/>
      <selection pane="topLeft" activeCell="A1" sqref="A1"/>
      <selection pane="bottomLeft" activeCell="C61" sqref="C61"/>
    </sheetView>
  </sheetViews>
  <sheetFormatPr defaultColWidth="9.140625" defaultRowHeight="12.75"/>
  <cols>
    <col min="1" max="1" width="25.00390625" style="0" customWidth="1"/>
    <col min="2" max="2" width="7.140625" style="37" customWidth="1"/>
    <col min="3" max="8" width="12.140625" style="1" customWidth="1"/>
  </cols>
  <sheetData>
    <row r="1" spans="1:8" s="3" customFormat="1" ht="18">
      <c r="A1" s="8" t="s">
        <v>222</v>
      </c>
      <c r="B1" s="33"/>
      <c r="C1" s="9"/>
      <c r="F1" s="4"/>
      <c r="G1" s="4"/>
      <c r="H1" s="4"/>
    </row>
    <row r="2" spans="1:8" ht="12.75" customHeight="1">
      <c r="A2" s="16"/>
      <c r="B2" s="34"/>
      <c r="C2" s="18"/>
      <c r="D2" s="18"/>
      <c r="E2" s="18"/>
      <c r="F2" s="17"/>
      <c r="G2" s="17"/>
      <c r="H2" s="17"/>
    </row>
    <row r="3" spans="1:8" s="42" customFormat="1" ht="12.75" customHeight="1" thickBot="1">
      <c r="A3" s="23" t="s">
        <v>1</v>
      </c>
      <c r="B3" s="35"/>
      <c r="C3" s="26">
        <v>41023</v>
      </c>
      <c r="D3" s="26">
        <v>41037</v>
      </c>
      <c r="E3" s="26">
        <v>41044</v>
      </c>
      <c r="F3" s="26">
        <v>41163</v>
      </c>
      <c r="G3" s="26">
        <v>41170</v>
      </c>
      <c r="H3" s="26">
        <v>41177</v>
      </c>
    </row>
    <row r="4" spans="1:9" s="44" customFormat="1" ht="12" customHeight="1">
      <c r="A4" s="7" t="s">
        <v>223</v>
      </c>
      <c r="B4" s="36" t="s">
        <v>146</v>
      </c>
      <c r="C4" s="15">
        <v>3.3</v>
      </c>
      <c r="D4" s="15"/>
      <c r="E4" s="15"/>
      <c r="F4" s="15"/>
      <c r="G4" s="14"/>
      <c r="H4" s="14"/>
      <c r="I4" s="43"/>
    </row>
    <row r="5" spans="1:9" s="44" customFormat="1" ht="12" customHeight="1">
      <c r="A5" s="7" t="s">
        <v>224</v>
      </c>
      <c r="B5" s="36" t="s">
        <v>137</v>
      </c>
      <c r="C5" s="15">
        <v>4.35</v>
      </c>
      <c r="D5" s="15"/>
      <c r="E5" s="15"/>
      <c r="F5" s="15"/>
      <c r="G5" s="14"/>
      <c r="H5" s="14"/>
      <c r="I5" s="43"/>
    </row>
    <row r="6" spans="1:9" s="44" customFormat="1" ht="12" customHeight="1">
      <c r="A6" s="7" t="s">
        <v>191</v>
      </c>
      <c r="B6" s="36" t="s">
        <v>128</v>
      </c>
      <c r="C6" s="15">
        <v>4.37</v>
      </c>
      <c r="D6" s="15"/>
      <c r="E6" s="15"/>
      <c r="F6" s="15"/>
      <c r="G6" s="14"/>
      <c r="H6" s="14"/>
      <c r="I6" s="43"/>
    </row>
    <row r="7" spans="1:9" s="44" customFormat="1" ht="12" customHeight="1">
      <c r="A7" s="7" t="s">
        <v>233</v>
      </c>
      <c r="B7" s="36" t="s">
        <v>159</v>
      </c>
      <c r="C7" s="15"/>
      <c r="D7" s="15">
        <v>4.45</v>
      </c>
      <c r="E7" s="15">
        <v>4.36</v>
      </c>
      <c r="F7" s="15"/>
      <c r="G7" s="14"/>
      <c r="H7" s="14"/>
      <c r="I7" s="43"/>
    </row>
    <row r="8" spans="1:9" s="44" customFormat="1" ht="12" customHeight="1">
      <c r="A8" s="7" t="s">
        <v>238</v>
      </c>
      <c r="B8" s="36" t="s">
        <v>184</v>
      </c>
      <c r="C8" s="15"/>
      <c r="D8" s="15"/>
      <c r="E8" s="15"/>
      <c r="F8" s="15">
        <v>5.01</v>
      </c>
      <c r="G8" s="15">
        <v>4.4</v>
      </c>
      <c r="H8" s="14">
        <v>4.25</v>
      </c>
      <c r="I8" s="43"/>
    </row>
    <row r="9" spans="1:9" s="44" customFormat="1" ht="12" customHeight="1">
      <c r="A9" s="7" t="s">
        <v>158</v>
      </c>
      <c r="B9" s="36" t="s">
        <v>159</v>
      </c>
      <c r="C9" s="15"/>
      <c r="D9" s="15">
        <v>5.09</v>
      </c>
      <c r="E9" s="15">
        <v>5.01</v>
      </c>
      <c r="F9" s="15"/>
      <c r="G9" s="14"/>
      <c r="H9" s="14">
        <v>4.28</v>
      </c>
      <c r="I9" s="43"/>
    </row>
    <row r="10" spans="1:9" s="44" customFormat="1" ht="12" customHeight="1">
      <c r="A10" s="7" t="s">
        <v>183</v>
      </c>
      <c r="B10" s="36" t="s">
        <v>184</v>
      </c>
      <c r="C10" s="15"/>
      <c r="D10" s="15">
        <v>5.22</v>
      </c>
      <c r="E10" s="15">
        <v>4.48</v>
      </c>
      <c r="F10" s="15"/>
      <c r="G10" s="14"/>
      <c r="H10" s="14"/>
      <c r="I10" s="43"/>
    </row>
    <row r="11" spans="1:9" s="44" customFormat="1" ht="12" customHeight="1">
      <c r="A11" s="7" t="s">
        <v>127</v>
      </c>
      <c r="B11" s="36" t="s">
        <v>128</v>
      </c>
      <c r="C11" s="15">
        <v>6.08</v>
      </c>
      <c r="D11" s="15"/>
      <c r="E11" s="15"/>
      <c r="F11" s="15"/>
      <c r="G11" s="14"/>
      <c r="H11" s="14"/>
      <c r="I11" s="43"/>
    </row>
    <row r="12" spans="1:9" s="44" customFormat="1" ht="12" customHeight="1">
      <c r="A12" s="7" t="s">
        <v>185</v>
      </c>
      <c r="B12" s="36" t="s">
        <v>186</v>
      </c>
      <c r="C12" s="15"/>
      <c r="D12" s="15"/>
      <c r="E12" s="15"/>
      <c r="F12" s="15" t="s">
        <v>148</v>
      </c>
      <c r="G12" s="14">
        <v>6.16</v>
      </c>
      <c r="H12" s="14"/>
      <c r="I12" s="43"/>
    </row>
    <row r="13" spans="1:9" s="44" customFormat="1" ht="12" customHeight="1">
      <c r="A13" s="7" t="s">
        <v>239</v>
      </c>
      <c r="B13" s="36" t="s">
        <v>184</v>
      </c>
      <c r="C13" s="14"/>
      <c r="D13" s="14"/>
      <c r="E13" s="15"/>
      <c r="F13" s="14"/>
      <c r="G13" s="14">
        <v>6.16</v>
      </c>
      <c r="H13" s="14"/>
      <c r="I13" s="43"/>
    </row>
    <row r="14" spans="1:9" s="44" customFormat="1" ht="12" customHeight="1">
      <c r="A14" s="16"/>
      <c r="B14" s="34"/>
      <c r="C14" s="13"/>
      <c r="D14" s="13"/>
      <c r="E14" s="13"/>
      <c r="F14" s="17"/>
      <c r="G14" s="17"/>
      <c r="H14" s="17"/>
      <c r="I14" s="43"/>
    </row>
    <row r="15" spans="1:9" s="44" customFormat="1" ht="12" customHeight="1" thickBot="1">
      <c r="A15" s="23" t="s">
        <v>10</v>
      </c>
      <c r="B15" s="35"/>
      <c r="C15" s="26">
        <v>41023</v>
      </c>
      <c r="D15" s="26">
        <v>41037</v>
      </c>
      <c r="E15" s="26">
        <v>41044</v>
      </c>
      <c r="F15" s="26">
        <v>41163</v>
      </c>
      <c r="G15" s="26">
        <v>41170</v>
      </c>
      <c r="H15" s="26">
        <v>41177</v>
      </c>
      <c r="I15" s="43"/>
    </row>
    <row r="16" spans="1:9" s="44" customFormat="1" ht="12" customHeight="1">
      <c r="A16" s="7" t="s">
        <v>225</v>
      </c>
      <c r="B16" s="36" t="s">
        <v>137</v>
      </c>
      <c r="C16" s="15">
        <v>5.29</v>
      </c>
      <c r="D16" s="15">
        <v>4.53</v>
      </c>
      <c r="E16" s="15">
        <v>4.34</v>
      </c>
      <c r="F16" s="14"/>
      <c r="G16" s="14"/>
      <c r="H16" s="14"/>
      <c r="I16" s="43"/>
    </row>
    <row r="17" spans="1:9" s="44" customFormat="1" ht="12" customHeight="1">
      <c r="A17" s="7" t="s">
        <v>90</v>
      </c>
      <c r="B17" s="36" t="s">
        <v>116</v>
      </c>
      <c r="C17" s="15"/>
      <c r="D17" s="15"/>
      <c r="E17" s="15">
        <v>4.34</v>
      </c>
      <c r="F17" s="14"/>
      <c r="G17" s="14"/>
      <c r="H17" s="14"/>
      <c r="I17" s="43"/>
    </row>
    <row r="18" spans="1:9" s="44" customFormat="1" ht="12" customHeight="1">
      <c r="A18" s="7" t="s">
        <v>119</v>
      </c>
      <c r="B18" s="36" t="s">
        <v>114</v>
      </c>
      <c r="C18" s="15">
        <v>6.12</v>
      </c>
      <c r="D18" s="15">
        <v>5.33</v>
      </c>
      <c r="E18" s="15"/>
      <c r="F18" s="14"/>
      <c r="G18" s="14"/>
      <c r="H18" s="14">
        <v>5.14</v>
      </c>
      <c r="I18" s="43"/>
    </row>
    <row r="19" spans="1:9" s="44" customFormat="1" ht="12" customHeight="1">
      <c r="A19" s="7" t="s">
        <v>175</v>
      </c>
      <c r="B19" s="36" t="s">
        <v>137</v>
      </c>
      <c r="C19" s="15"/>
      <c r="D19" s="15"/>
      <c r="E19" s="15"/>
      <c r="F19" s="14">
        <v>5.19</v>
      </c>
      <c r="G19" s="14"/>
      <c r="H19" s="14">
        <v>5.19</v>
      </c>
      <c r="I19" s="43"/>
    </row>
    <row r="20" spans="1:9" s="44" customFormat="1" ht="12" customHeight="1">
      <c r="A20" s="7" t="s">
        <v>151</v>
      </c>
      <c r="B20" s="36" t="s">
        <v>116</v>
      </c>
      <c r="C20" s="15">
        <v>6.57</v>
      </c>
      <c r="D20" s="15">
        <v>5.39</v>
      </c>
      <c r="E20" s="15">
        <v>5.29</v>
      </c>
      <c r="F20" s="14"/>
      <c r="G20" s="14"/>
      <c r="H20" s="14">
        <v>9.36</v>
      </c>
      <c r="I20" s="43"/>
    </row>
    <row r="21" spans="1:9" s="44" customFormat="1" ht="12" customHeight="1">
      <c r="A21" s="7" t="s">
        <v>226</v>
      </c>
      <c r="B21" s="36" t="s">
        <v>120</v>
      </c>
      <c r="C21" s="15">
        <v>5.56</v>
      </c>
      <c r="D21" s="15">
        <v>5.32</v>
      </c>
      <c r="E21" s="15"/>
      <c r="F21" s="14"/>
      <c r="G21" s="14"/>
      <c r="H21" s="14"/>
      <c r="I21" s="43"/>
    </row>
    <row r="22" spans="1:9" s="44" customFormat="1" ht="12" customHeight="1">
      <c r="A22" s="7" t="s">
        <v>220</v>
      </c>
      <c r="B22" s="36" t="s">
        <v>137</v>
      </c>
      <c r="C22" s="32"/>
      <c r="D22" s="15">
        <v>5.41</v>
      </c>
      <c r="E22" s="1"/>
      <c r="F22" s="1"/>
      <c r="G22" s="1"/>
      <c r="H22" s="1"/>
      <c r="I22" s="43"/>
    </row>
    <row r="23" spans="1:9" s="44" customFormat="1" ht="12" customHeight="1">
      <c r="A23" s="7" t="s">
        <v>223</v>
      </c>
      <c r="B23" s="36" t="s">
        <v>146</v>
      </c>
      <c r="C23" s="15"/>
      <c r="D23" s="15">
        <v>6.23</v>
      </c>
      <c r="E23" s="15">
        <v>6.13</v>
      </c>
      <c r="F23" s="14">
        <v>5.48</v>
      </c>
      <c r="G23" s="1">
        <v>5.45</v>
      </c>
      <c r="H23" s="1">
        <v>6.01</v>
      </c>
      <c r="I23" s="43"/>
    </row>
    <row r="24" spans="1:9" s="44" customFormat="1" ht="12" customHeight="1">
      <c r="A24" s="7" t="s">
        <v>197</v>
      </c>
      <c r="B24" s="36" t="s">
        <v>137</v>
      </c>
      <c r="C24" s="14">
        <v>6.22</v>
      </c>
      <c r="D24" s="15">
        <v>5.52</v>
      </c>
      <c r="E24" s="15"/>
      <c r="F24" s="14">
        <v>6.01</v>
      </c>
      <c r="G24" s="15">
        <v>6.2</v>
      </c>
      <c r="H24" s="14"/>
      <c r="I24" s="43"/>
    </row>
    <row r="25" spans="1:9" s="44" customFormat="1" ht="12" customHeight="1">
      <c r="A25" s="7" t="s">
        <v>150</v>
      </c>
      <c r="B25" s="36" t="s">
        <v>137</v>
      </c>
      <c r="C25" s="15">
        <v>6.11</v>
      </c>
      <c r="D25" s="15">
        <v>7.3</v>
      </c>
      <c r="E25" s="15">
        <v>6.1</v>
      </c>
      <c r="F25" s="14">
        <v>6.01</v>
      </c>
      <c r="G25" s="15">
        <v>6.2</v>
      </c>
      <c r="H25" s="14">
        <v>6.48</v>
      </c>
      <c r="I25" s="43"/>
    </row>
    <row r="26" spans="1:9" s="44" customFormat="1" ht="12" customHeight="1">
      <c r="A26" s="7" t="s">
        <v>236</v>
      </c>
      <c r="B26" s="36" t="s">
        <v>234</v>
      </c>
      <c r="C26" s="15"/>
      <c r="D26" s="15">
        <v>6.24</v>
      </c>
      <c r="E26" s="1">
        <v>6.13</v>
      </c>
      <c r="F26" s="14"/>
      <c r="G26" s="14"/>
      <c r="H26" s="14"/>
      <c r="I26" s="43"/>
    </row>
    <row r="27" spans="1:9" s="44" customFormat="1" ht="12" customHeight="1">
      <c r="A27" s="7" t="s">
        <v>172</v>
      </c>
      <c r="B27" s="36" t="s">
        <v>120</v>
      </c>
      <c r="C27" s="15">
        <v>7.58</v>
      </c>
      <c r="D27" s="15">
        <v>7.45</v>
      </c>
      <c r="E27" s="15">
        <v>9.02</v>
      </c>
      <c r="F27" s="14">
        <v>6.42</v>
      </c>
      <c r="G27" s="1">
        <v>6.52</v>
      </c>
      <c r="H27" s="1">
        <v>7.41</v>
      </c>
      <c r="I27" s="43"/>
    </row>
    <row r="28" spans="1:8" s="44" customFormat="1" ht="12" customHeight="1">
      <c r="A28" s="16" t="s">
        <v>180</v>
      </c>
      <c r="B28" s="38" t="s">
        <v>137</v>
      </c>
      <c r="C28" s="15"/>
      <c r="D28" s="15"/>
      <c r="E28" s="1">
        <v>6.43</v>
      </c>
      <c r="F28" s="1"/>
      <c r="G28" s="1"/>
      <c r="H28" s="1"/>
    </row>
    <row r="29" spans="1:8" s="42" customFormat="1" ht="12.75" customHeight="1">
      <c r="A29" s="7" t="s">
        <v>113</v>
      </c>
      <c r="B29" s="36" t="s">
        <v>120</v>
      </c>
      <c r="C29" s="15">
        <v>7.59</v>
      </c>
      <c r="D29" s="15">
        <v>7.45</v>
      </c>
      <c r="E29" s="15"/>
      <c r="F29" s="14">
        <v>7.47</v>
      </c>
      <c r="G29" s="15">
        <v>6.5</v>
      </c>
      <c r="H29" s="1"/>
    </row>
    <row r="30" spans="1:9" s="44" customFormat="1" ht="12" customHeight="1">
      <c r="A30" s="7" t="s">
        <v>164</v>
      </c>
      <c r="B30" s="36" t="s">
        <v>116</v>
      </c>
      <c r="C30" s="15">
        <v>6.57</v>
      </c>
      <c r="D30" s="15">
        <v>8.17</v>
      </c>
      <c r="E30" s="15">
        <v>8.26</v>
      </c>
      <c r="F30" s="14"/>
      <c r="G30" s="15"/>
      <c r="H30" s="15">
        <v>9.4</v>
      </c>
      <c r="I30" s="43"/>
    </row>
    <row r="31" spans="1:9" s="44" customFormat="1" ht="12" customHeight="1">
      <c r="A31" s="7" t="s">
        <v>165</v>
      </c>
      <c r="B31" s="36" t="s">
        <v>117</v>
      </c>
      <c r="C31" s="15">
        <v>6.58</v>
      </c>
      <c r="D31" s="15">
        <v>7.09</v>
      </c>
      <c r="E31" s="15"/>
      <c r="F31" s="14"/>
      <c r="G31" s="14"/>
      <c r="H31" s="1"/>
      <c r="I31" s="43"/>
    </row>
    <row r="32" spans="1:9" s="44" customFormat="1" ht="12" customHeight="1">
      <c r="A32" s="7" t="s">
        <v>196</v>
      </c>
      <c r="B32" s="36" t="s">
        <v>120</v>
      </c>
      <c r="C32" s="15"/>
      <c r="D32" s="15"/>
      <c r="E32" s="15"/>
      <c r="F32" s="14">
        <v>7.18</v>
      </c>
      <c r="G32" s="14"/>
      <c r="H32" s="1"/>
      <c r="I32" s="43"/>
    </row>
    <row r="33" spans="1:9" s="44" customFormat="1" ht="12" customHeight="1">
      <c r="A33" s="7" t="s">
        <v>171</v>
      </c>
      <c r="B33" s="36" t="s">
        <v>137</v>
      </c>
      <c r="C33" s="1"/>
      <c r="D33" s="15">
        <v>7.31</v>
      </c>
      <c r="E33" s="15"/>
      <c r="F33" s="14"/>
      <c r="G33" s="14"/>
      <c r="H33" s="1"/>
      <c r="I33" s="43"/>
    </row>
    <row r="34" spans="1:9" s="44" customFormat="1" ht="12" customHeight="1">
      <c r="A34" s="7" t="s">
        <v>177</v>
      </c>
      <c r="B34" s="36" t="s">
        <v>159</v>
      </c>
      <c r="C34" s="15"/>
      <c r="D34" s="15"/>
      <c r="E34" s="15"/>
      <c r="F34" s="14">
        <v>7.49</v>
      </c>
      <c r="G34" s="14">
        <v>7.35</v>
      </c>
      <c r="H34" s="14"/>
      <c r="I34" s="43"/>
    </row>
    <row r="35" spans="1:9" s="44" customFormat="1" ht="12" customHeight="1">
      <c r="A35" s="7" t="s">
        <v>157</v>
      </c>
      <c r="B35" s="36" t="s">
        <v>120</v>
      </c>
      <c r="C35" s="15">
        <v>8.07</v>
      </c>
      <c r="D35" s="15"/>
      <c r="E35" s="15"/>
      <c r="F35" s="14"/>
      <c r="G35" s="14"/>
      <c r="H35" s="14">
        <v>7.46</v>
      </c>
      <c r="I35" s="43"/>
    </row>
    <row r="36" spans="1:9" s="44" customFormat="1" ht="12" customHeight="1">
      <c r="A36" s="7" t="s">
        <v>227</v>
      </c>
      <c r="B36" s="36" t="s">
        <v>114</v>
      </c>
      <c r="C36" s="15">
        <v>7.53</v>
      </c>
      <c r="D36" s="15"/>
      <c r="E36" s="15"/>
      <c r="F36" s="14"/>
      <c r="G36" s="14"/>
      <c r="H36" s="14"/>
      <c r="I36" s="43"/>
    </row>
    <row r="37" spans="1:8" s="44" customFormat="1" ht="12.75">
      <c r="A37" s="7" t="s">
        <v>235</v>
      </c>
      <c r="B37" s="36" t="s">
        <v>120</v>
      </c>
      <c r="C37" s="15"/>
      <c r="D37" s="15">
        <v>8.18</v>
      </c>
      <c r="E37" s="15"/>
      <c r="F37" s="14"/>
      <c r="G37" s="14"/>
      <c r="H37" s="14"/>
    </row>
    <row r="38" spans="1:9" s="44" customFormat="1" ht="12" customHeight="1">
      <c r="A38" s="7" t="s">
        <v>139</v>
      </c>
      <c r="B38" s="36" t="s">
        <v>120</v>
      </c>
      <c r="C38" s="15"/>
      <c r="D38" s="15"/>
      <c r="E38" s="15">
        <v>9.02</v>
      </c>
      <c r="F38" s="14"/>
      <c r="G38" s="14"/>
      <c r="H38" s="14"/>
      <c r="I38" s="43"/>
    </row>
    <row r="39" spans="1:9" s="44" customFormat="1" ht="12" customHeight="1">
      <c r="A39" s="7" t="s">
        <v>158</v>
      </c>
      <c r="B39" s="36" t="s">
        <v>159</v>
      </c>
      <c r="C39" s="15">
        <v>10.25</v>
      </c>
      <c r="D39" s="15"/>
      <c r="E39" s="15"/>
      <c r="F39" s="14"/>
      <c r="G39" s="14"/>
      <c r="H39" s="14"/>
      <c r="I39" s="43"/>
    </row>
    <row r="40" spans="1:9" s="44" customFormat="1" ht="12" customHeight="1">
      <c r="A40" s="7" t="s">
        <v>228</v>
      </c>
      <c r="B40" s="36" t="s">
        <v>159</v>
      </c>
      <c r="C40" s="15">
        <v>12.53</v>
      </c>
      <c r="D40" s="15"/>
      <c r="E40" s="15"/>
      <c r="F40" s="14"/>
      <c r="G40" s="14"/>
      <c r="H40" s="14"/>
      <c r="I40" s="43"/>
    </row>
    <row r="41" spans="1:9" s="44" customFormat="1" ht="12" customHeight="1">
      <c r="A41" s="16"/>
      <c r="B41" s="34"/>
      <c r="C41" s="17"/>
      <c r="D41" s="17"/>
      <c r="E41" s="17"/>
      <c r="F41" s="17"/>
      <c r="G41" s="17"/>
      <c r="H41" s="17"/>
      <c r="I41" s="43"/>
    </row>
    <row r="42" spans="1:9" s="44" customFormat="1" ht="12" customHeight="1" thickBot="1">
      <c r="A42" s="23" t="s">
        <v>16</v>
      </c>
      <c r="B42" s="35"/>
      <c r="C42" s="26"/>
      <c r="D42" s="26"/>
      <c r="E42" s="26"/>
      <c r="F42" s="26"/>
      <c r="G42" s="26"/>
      <c r="H42" s="26"/>
      <c r="I42" s="43"/>
    </row>
    <row r="43" spans="1:9" s="44" customFormat="1" ht="12" customHeight="1">
      <c r="A43" s="43" t="s">
        <v>237</v>
      </c>
      <c r="B43" s="45">
        <v>-77</v>
      </c>
      <c r="C43" s="41"/>
      <c r="D43" s="41"/>
      <c r="E43" s="13">
        <v>9.1</v>
      </c>
      <c r="F43" s="41"/>
      <c r="G43" s="41"/>
      <c r="H43" s="41"/>
      <c r="I43" s="43"/>
    </row>
    <row r="44" spans="1:9" s="44" customFormat="1" ht="12" customHeight="1">
      <c r="A44" s="16" t="s">
        <v>229</v>
      </c>
      <c r="B44" s="34">
        <v>-75</v>
      </c>
      <c r="C44" s="13">
        <v>9.34</v>
      </c>
      <c r="D44" s="13"/>
      <c r="E44" s="13">
        <v>9.25</v>
      </c>
      <c r="F44" s="17"/>
      <c r="G44" s="17"/>
      <c r="H44" s="17"/>
      <c r="I44" s="43"/>
    </row>
    <row r="45" spans="1:8" s="44" customFormat="1" ht="12" customHeight="1">
      <c r="A45" s="16" t="s">
        <v>95</v>
      </c>
      <c r="B45" s="34">
        <v>-98</v>
      </c>
      <c r="C45" s="13"/>
      <c r="D45" s="13"/>
      <c r="E45" s="13"/>
      <c r="F45" s="17">
        <v>9.51</v>
      </c>
      <c r="G45" s="17"/>
      <c r="H45" s="17">
        <v>10.12</v>
      </c>
    </row>
    <row r="46" spans="1:9" s="44" customFormat="1" ht="12" customHeight="1">
      <c r="A46" s="16" t="s">
        <v>206</v>
      </c>
      <c r="B46" s="34">
        <v>-71</v>
      </c>
      <c r="C46" s="13">
        <v>9.57</v>
      </c>
      <c r="D46" s="13"/>
      <c r="E46" s="13">
        <v>10.06</v>
      </c>
      <c r="F46" s="17"/>
      <c r="G46" s="17"/>
      <c r="H46" s="17"/>
      <c r="I46" s="43"/>
    </row>
    <row r="47" spans="1:9" s="44" customFormat="1" ht="12" customHeight="1">
      <c r="A47" s="16" t="s">
        <v>169</v>
      </c>
      <c r="B47" s="34">
        <v>-71</v>
      </c>
      <c r="C47" s="13"/>
      <c r="D47" s="13">
        <v>10.1</v>
      </c>
      <c r="E47" s="13">
        <v>10.12</v>
      </c>
      <c r="F47" s="17"/>
      <c r="G47" s="17"/>
      <c r="H47" s="17">
        <v>10.59</v>
      </c>
      <c r="I47" s="43"/>
    </row>
    <row r="48" spans="1:9" s="44" customFormat="1" ht="12" customHeight="1">
      <c r="A48" s="16" t="s">
        <v>241</v>
      </c>
      <c r="B48" s="34">
        <v>-75</v>
      </c>
      <c r="C48" s="13"/>
      <c r="D48" s="13"/>
      <c r="E48" s="13"/>
      <c r="F48" s="17"/>
      <c r="G48" s="17"/>
      <c r="H48" s="17">
        <v>10.47</v>
      </c>
      <c r="I48" s="43"/>
    </row>
    <row r="49" spans="1:9" s="44" customFormat="1" ht="12" customHeight="1">
      <c r="A49" s="7" t="s">
        <v>153</v>
      </c>
      <c r="B49" s="36" t="s">
        <v>116</v>
      </c>
      <c r="C49" s="17">
        <v>11.45</v>
      </c>
      <c r="D49" s="17">
        <v>11.25</v>
      </c>
      <c r="E49" s="13"/>
      <c r="F49" s="17">
        <v>11.01</v>
      </c>
      <c r="G49" s="17">
        <v>11.08</v>
      </c>
      <c r="H49" s="17"/>
      <c r="I49" s="43"/>
    </row>
    <row r="50" spans="1:9" s="44" customFormat="1" ht="12" customHeight="1">
      <c r="A50" s="16" t="s">
        <v>230</v>
      </c>
      <c r="B50" s="34">
        <v>-94</v>
      </c>
      <c r="C50" s="13">
        <v>11.32</v>
      </c>
      <c r="D50" s="13"/>
      <c r="E50" s="13"/>
      <c r="F50" s="17"/>
      <c r="G50" s="17"/>
      <c r="H50" s="17"/>
      <c r="I50" s="43"/>
    </row>
    <row r="51" spans="1:9" s="44" customFormat="1" ht="12" customHeight="1">
      <c r="A51" s="16" t="s">
        <v>125</v>
      </c>
      <c r="B51" s="34">
        <v>-61</v>
      </c>
      <c r="C51" s="17">
        <v>12.25</v>
      </c>
      <c r="D51" s="1"/>
      <c r="E51" s="13"/>
      <c r="F51" s="17"/>
      <c r="G51" s="13">
        <v>12.1</v>
      </c>
      <c r="H51" s="17">
        <v>11.59</v>
      </c>
      <c r="I51" s="43"/>
    </row>
    <row r="52" spans="1:9" s="44" customFormat="1" ht="12" customHeight="1">
      <c r="A52" s="16" t="s">
        <v>231</v>
      </c>
      <c r="B52" s="34">
        <v>-96</v>
      </c>
      <c r="C52" s="17">
        <v>12.11</v>
      </c>
      <c r="D52" s="13">
        <v>12.2</v>
      </c>
      <c r="E52" s="13">
        <v>12.33</v>
      </c>
      <c r="F52" s="17"/>
      <c r="G52" s="17"/>
      <c r="H52" s="17"/>
      <c r="I52" s="43"/>
    </row>
    <row r="53" spans="1:9" ht="12" customHeight="1">
      <c r="A53" s="16" t="s">
        <v>240</v>
      </c>
      <c r="B53" s="34">
        <v>-78</v>
      </c>
      <c r="C53" s="17"/>
      <c r="E53" s="13"/>
      <c r="F53" s="17"/>
      <c r="G53" s="17">
        <v>12.29</v>
      </c>
      <c r="H53" s="17"/>
      <c r="I53" s="7"/>
    </row>
    <row r="54" spans="1:9" ht="12" customHeight="1">
      <c r="A54" s="16" t="s">
        <v>232</v>
      </c>
      <c r="B54" s="34">
        <v>-72</v>
      </c>
      <c r="C54" s="13">
        <v>13.07</v>
      </c>
      <c r="D54" s="13"/>
      <c r="E54" s="13"/>
      <c r="F54" s="17"/>
      <c r="G54" s="17"/>
      <c r="H54" s="17"/>
      <c r="I54" s="7"/>
    </row>
    <row r="55" spans="1:9" ht="12" customHeight="1">
      <c r="A55" s="7" t="s">
        <v>392</v>
      </c>
      <c r="B55" s="34">
        <v>-66</v>
      </c>
      <c r="C55" s="32">
        <v>13.37</v>
      </c>
      <c r="D55" s="32">
        <v>13.16</v>
      </c>
      <c r="E55" s="13">
        <v>13.11</v>
      </c>
      <c r="F55" s="17"/>
      <c r="G55" s="17"/>
      <c r="H55" s="17"/>
      <c r="I55" s="7"/>
    </row>
    <row r="56" spans="1:9" ht="12" customHeight="1">
      <c r="A56" s="7" t="s">
        <v>323</v>
      </c>
      <c r="B56" s="34">
        <v>-68</v>
      </c>
      <c r="C56" s="17">
        <v>14.16</v>
      </c>
      <c r="D56" s="13">
        <v>13.32</v>
      </c>
      <c r="E56" s="32">
        <v>13.18</v>
      </c>
      <c r="F56" s="31"/>
      <c r="G56" s="17"/>
      <c r="H56" s="17"/>
      <c r="I56" s="7"/>
    </row>
    <row r="57" spans="1:9" ht="12" customHeight="1">
      <c r="A57" s="7" t="s">
        <v>220</v>
      </c>
      <c r="B57" s="36" t="s">
        <v>137</v>
      </c>
      <c r="C57" s="32">
        <v>13.26</v>
      </c>
      <c r="D57" s="32"/>
      <c r="E57" s="13">
        <v>14.04</v>
      </c>
      <c r="F57" s="31"/>
      <c r="G57" s="17"/>
      <c r="H57" s="17"/>
      <c r="I57" s="7"/>
    </row>
    <row r="58" spans="1:9" ht="12" customHeight="1">
      <c r="A58" s="7" t="s">
        <v>107</v>
      </c>
      <c r="B58" s="36" t="s">
        <v>163</v>
      </c>
      <c r="C58" s="32"/>
      <c r="D58" s="32"/>
      <c r="E58" s="13"/>
      <c r="F58" s="31">
        <v>13.37</v>
      </c>
      <c r="G58" s="17"/>
      <c r="H58" s="17"/>
      <c r="I58" s="7"/>
    </row>
    <row r="59" spans="1:9" ht="12" customHeight="1">
      <c r="A59" s="7" t="s">
        <v>108</v>
      </c>
      <c r="B59" s="36" t="s">
        <v>163</v>
      </c>
      <c r="C59" s="32"/>
      <c r="D59" s="32"/>
      <c r="E59" s="13"/>
      <c r="F59" s="31">
        <v>13.42</v>
      </c>
      <c r="G59" s="17"/>
      <c r="H59" s="17"/>
      <c r="I59" s="7"/>
    </row>
    <row r="60" spans="1:9" ht="12" customHeight="1">
      <c r="A60" s="7" t="s">
        <v>175</v>
      </c>
      <c r="B60" s="36" t="s">
        <v>137</v>
      </c>
      <c r="C60" s="17">
        <v>13.55</v>
      </c>
      <c r="D60" s="13"/>
      <c r="E60" s="13"/>
      <c r="F60" s="17"/>
      <c r="G60" s="17"/>
      <c r="H60" s="17"/>
      <c r="I60" s="7"/>
    </row>
    <row r="61" spans="1:9" ht="12" customHeight="1">
      <c r="A61" s="16" t="s">
        <v>135</v>
      </c>
      <c r="B61" s="34">
        <v>-61</v>
      </c>
      <c r="C61" s="17"/>
      <c r="D61" s="13"/>
      <c r="E61" s="13"/>
      <c r="F61" s="17"/>
      <c r="G61" s="17">
        <v>14.06</v>
      </c>
      <c r="H61" s="17">
        <v>13.56</v>
      </c>
      <c r="I61" s="7"/>
    </row>
    <row r="62" spans="1:8" ht="12" customHeight="1">
      <c r="A62" s="16" t="s">
        <v>207</v>
      </c>
      <c r="B62" s="34">
        <v>-66</v>
      </c>
      <c r="C62" s="17">
        <v>14.27</v>
      </c>
      <c r="D62" s="13"/>
      <c r="E62" s="13"/>
      <c r="F62" s="17">
        <v>14.01</v>
      </c>
      <c r="G62" s="17"/>
      <c r="H62" s="17">
        <v>14.43</v>
      </c>
    </row>
    <row r="63" spans="1:9" s="27" customFormat="1" ht="12.75" customHeight="1">
      <c r="A63" s="16" t="s">
        <v>200</v>
      </c>
      <c r="B63" s="36" t="s">
        <v>117</v>
      </c>
      <c r="C63" s="1">
        <v>14.11</v>
      </c>
      <c r="D63" s="13">
        <v>14.33</v>
      </c>
      <c r="E63" s="13"/>
      <c r="F63" s="17"/>
      <c r="G63" s="17"/>
      <c r="H63" s="17"/>
      <c r="I63" s="42"/>
    </row>
    <row r="64" spans="1:9" ht="12" customHeight="1">
      <c r="A64" s="16" t="s">
        <v>242</v>
      </c>
      <c r="B64" s="36" t="s">
        <v>114</v>
      </c>
      <c r="H64" s="1">
        <v>18.2</v>
      </c>
      <c r="I64" s="16"/>
    </row>
    <row r="65" spans="1:9" ht="12" customHeight="1">
      <c r="A65" s="7" t="s">
        <v>176</v>
      </c>
      <c r="B65" s="36" t="s">
        <v>167</v>
      </c>
      <c r="C65" s="17">
        <v>20.54</v>
      </c>
      <c r="D65" s="13">
        <v>19.03</v>
      </c>
      <c r="E65" s="13">
        <v>19.06</v>
      </c>
      <c r="F65" s="17"/>
      <c r="G65" s="17"/>
      <c r="H65" s="17">
        <v>19.2</v>
      </c>
      <c r="I65" s="16"/>
    </row>
    <row r="66" spans="1:9" ht="12" customHeight="1">
      <c r="A66" s="7" t="s">
        <v>217</v>
      </c>
      <c r="B66" s="36" t="s">
        <v>92</v>
      </c>
      <c r="C66" s="17">
        <v>21.25</v>
      </c>
      <c r="D66" s="13"/>
      <c r="E66" s="13">
        <v>25.44</v>
      </c>
      <c r="F66" s="17"/>
      <c r="G66" s="17"/>
      <c r="H66" s="17">
        <v>22.26</v>
      </c>
      <c r="I66" s="16"/>
    </row>
    <row r="67" spans="1:9" ht="12" customHeight="1">
      <c r="A67" s="7"/>
      <c r="B67" s="36"/>
      <c r="C67" s="13"/>
      <c r="D67" s="13"/>
      <c r="E67" s="13"/>
      <c r="F67" s="17"/>
      <c r="G67" s="17"/>
      <c r="H67" s="17"/>
      <c r="I67" s="16"/>
    </row>
    <row r="68" spans="1:9" ht="12" customHeight="1">
      <c r="A68" s="16"/>
      <c r="B68" s="36"/>
      <c r="C68" s="17"/>
      <c r="D68" s="17"/>
      <c r="E68" s="13"/>
      <c r="F68" s="17"/>
      <c r="G68" s="17"/>
      <c r="H68" s="17"/>
      <c r="I68" s="16"/>
    </row>
    <row r="69" spans="1:9" ht="12" customHeight="1">
      <c r="A69" s="7"/>
      <c r="B69" s="36"/>
      <c r="E69" s="13"/>
      <c r="F69" s="17"/>
      <c r="G69" s="17"/>
      <c r="H69" s="17"/>
      <c r="I69" s="16"/>
    </row>
    <row r="70" spans="1:9" ht="12" customHeight="1">
      <c r="A70" s="16"/>
      <c r="B70" s="34"/>
      <c r="C70" s="13"/>
      <c r="D70" s="13"/>
      <c r="E70" s="13"/>
      <c r="F70" s="17"/>
      <c r="G70" s="17"/>
      <c r="H70" s="17"/>
      <c r="I70" s="16"/>
    </row>
    <row r="71" spans="1:9" ht="12" customHeight="1">
      <c r="A71" s="16"/>
      <c r="B71" s="34"/>
      <c r="C71" s="32"/>
      <c r="D71" s="32"/>
      <c r="E71" s="32"/>
      <c r="F71" s="31"/>
      <c r="G71" s="17"/>
      <c r="H71" s="17"/>
      <c r="I71" s="16"/>
    </row>
    <row r="72" spans="1:9" ht="12" customHeight="1">
      <c r="A72" s="7"/>
      <c r="B72" s="36"/>
      <c r="C72" s="32"/>
      <c r="D72" s="32"/>
      <c r="E72" s="32"/>
      <c r="F72" s="31"/>
      <c r="G72" s="17"/>
      <c r="H72" s="17"/>
      <c r="I72" s="16"/>
    </row>
    <row r="73" spans="1:9" ht="12" customHeight="1">
      <c r="A73" s="16"/>
      <c r="B73" s="34"/>
      <c r="C73" s="17"/>
      <c r="D73" s="13"/>
      <c r="E73" s="13"/>
      <c r="F73" s="17"/>
      <c r="G73" s="17"/>
      <c r="H73" s="17"/>
      <c r="I73" s="16"/>
    </row>
    <row r="74" spans="1:9" ht="12" customHeight="1">
      <c r="A74" s="7"/>
      <c r="D74" s="13"/>
      <c r="E74" s="13"/>
      <c r="F74" s="17"/>
      <c r="G74" s="17"/>
      <c r="H74" s="17"/>
      <c r="I74" s="16"/>
    </row>
    <row r="75" spans="1:9" ht="12" customHeight="1">
      <c r="A75" s="16"/>
      <c r="B75" s="34"/>
      <c r="C75" s="17"/>
      <c r="D75" s="13"/>
      <c r="E75" s="13"/>
      <c r="F75" s="17"/>
      <c r="G75" s="17"/>
      <c r="H75" s="17"/>
      <c r="I75" s="16"/>
    </row>
    <row r="76" spans="1:9" ht="12" customHeight="1">
      <c r="A76" s="16"/>
      <c r="B76" s="34"/>
      <c r="C76" s="17"/>
      <c r="D76" s="13"/>
      <c r="E76" s="13"/>
      <c r="F76" s="17"/>
      <c r="G76" s="17"/>
      <c r="H76" s="17"/>
      <c r="I76" s="16"/>
    </row>
    <row r="77" spans="1:9" ht="12" customHeight="1">
      <c r="A77" s="16"/>
      <c r="B77" s="34"/>
      <c r="C77" s="17"/>
      <c r="D77" s="13"/>
      <c r="E77" s="13"/>
      <c r="F77" s="17"/>
      <c r="G77" s="17"/>
      <c r="H77" s="17"/>
      <c r="I77" s="16"/>
    </row>
    <row r="78" spans="1:9" ht="12" customHeight="1">
      <c r="A78" s="7"/>
      <c r="B78" s="36"/>
      <c r="C78" s="17"/>
      <c r="D78" s="13"/>
      <c r="E78" s="13"/>
      <c r="F78" s="17"/>
      <c r="G78" s="17"/>
      <c r="H78" s="17"/>
      <c r="I78" s="16"/>
    </row>
    <row r="79" spans="1:9" ht="12" customHeight="1">
      <c r="A79" s="7"/>
      <c r="B79" s="36"/>
      <c r="C79" s="13"/>
      <c r="D79" s="13"/>
      <c r="E79" s="13"/>
      <c r="F79" s="17"/>
      <c r="G79" s="17"/>
      <c r="H79" s="17"/>
      <c r="I79" s="16"/>
    </row>
    <row r="80" spans="1:9" ht="12" customHeight="1">
      <c r="A80" s="16"/>
      <c r="B80" s="36"/>
      <c r="C80" s="17"/>
      <c r="D80" s="17"/>
      <c r="E80" s="13"/>
      <c r="F80" s="17"/>
      <c r="G80" s="17"/>
      <c r="H80" s="17"/>
      <c r="I80" s="16"/>
    </row>
    <row r="81" spans="1:9" ht="12" customHeight="1">
      <c r="A81" s="16"/>
      <c r="B81" s="34"/>
      <c r="C81" s="17"/>
      <c r="D81" s="13"/>
      <c r="E81" s="13"/>
      <c r="F81" s="17"/>
      <c r="G81" s="17"/>
      <c r="H81" s="17"/>
      <c r="I81" s="16"/>
    </row>
    <row r="82" spans="1:9" ht="12" customHeight="1">
      <c r="A82" s="16"/>
      <c r="B82" s="36"/>
      <c r="E82" s="13"/>
      <c r="F82" s="17"/>
      <c r="G82" s="17"/>
      <c r="H82" s="17"/>
      <c r="I82" s="16"/>
    </row>
    <row r="83" spans="1:9" ht="12" customHeight="1">
      <c r="A83" s="16"/>
      <c r="B83" s="38"/>
      <c r="C83" s="17"/>
      <c r="D83" s="13"/>
      <c r="E83" s="13"/>
      <c r="F83" s="17"/>
      <c r="G83" s="17"/>
      <c r="H83" s="17"/>
      <c r="I83" s="16"/>
    </row>
    <row r="84" spans="1:9" ht="12" customHeight="1">
      <c r="A84" s="16"/>
      <c r="B84" s="36"/>
      <c r="C84" s="17"/>
      <c r="D84" s="17"/>
      <c r="E84" s="13"/>
      <c r="F84" s="17"/>
      <c r="G84" s="17"/>
      <c r="H84" s="17"/>
      <c r="I84" s="16"/>
    </row>
    <row r="85" spans="1:9" ht="12" customHeight="1">
      <c r="A85" s="16"/>
      <c r="B85" s="36"/>
      <c r="F85" s="17"/>
      <c r="G85" s="17"/>
      <c r="H85" s="17"/>
      <c r="I85" s="16"/>
    </row>
    <row r="86" spans="1:9" ht="12" customHeight="1">
      <c r="A86" s="7"/>
      <c r="C86" s="2"/>
      <c r="D86" s="17"/>
      <c r="E86" s="13"/>
      <c r="F86" s="17"/>
      <c r="G86" s="13"/>
      <c r="H86" s="17"/>
      <c r="I86" s="16"/>
    </row>
    <row r="87" spans="1:9" ht="12" customHeight="1">
      <c r="A87" s="7"/>
      <c r="B87" s="36"/>
      <c r="C87" s="2"/>
      <c r="D87" s="17"/>
      <c r="E87" s="13"/>
      <c r="F87" s="17"/>
      <c r="G87" s="13"/>
      <c r="H87" s="17"/>
      <c r="I87" s="16"/>
    </row>
    <row r="88" spans="1:9" ht="12" customHeight="1">
      <c r="A88" s="7"/>
      <c r="B88" s="36"/>
      <c r="D88" s="13"/>
      <c r="E88" s="13"/>
      <c r="F88" s="17"/>
      <c r="G88" s="17"/>
      <c r="H88" s="17"/>
      <c r="I88" s="16"/>
    </row>
    <row r="89" spans="1:9" ht="12" customHeight="1" thickBot="1">
      <c r="A89" s="28"/>
      <c r="B89" s="39"/>
      <c r="C89" s="30"/>
      <c r="D89" s="30"/>
      <c r="E89" s="30"/>
      <c r="F89" s="29"/>
      <c r="G89" s="29"/>
      <c r="H89" s="29"/>
      <c r="I89" s="16"/>
    </row>
    <row r="90" spans="1:9" ht="12" customHeight="1" thickTop="1">
      <c r="A90" s="16"/>
      <c r="B90" s="34"/>
      <c r="C90" s="13"/>
      <c r="D90" s="13"/>
      <c r="E90" s="13"/>
      <c r="F90" s="17"/>
      <c r="G90" s="17"/>
      <c r="H90" s="17"/>
      <c r="I90" s="16"/>
    </row>
    <row r="91" spans="1:9" ht="12" customHeight="1">
      <c r="A91" s="16"/>
      <c r="B91" s="38"/>
      <c r="C91" s="13"/>
      <c r="D91" s="13"/>
      <c r="E91" s="13"/>
      <c r="F91" s="17"/>
      <c r="G91" s="17"/>
      <c r="H91" s="17"/>
      <c r="I91" s="16"/>
    </row>
    <row r="92" spans="1:9" ht="12" customHeight="1">
      <c r="A92" s="7"/>
      <c r="B92" s="36"/>
      <c r="C92" s="13"/>
      <c r="D92" s="13"/>
      <c r="E92" s="13"/>
      <c r="F92" s="17"/>
      <c r="G92" s="17"/>
      <c r="H92" s="17"/>
      <c r="I92" s="16"/>
    </row>
    <row r="93" spans="4:9" ht="12" customHeight="1">
      <c r="D93" s="16"/>
      <c r="E93" s="13"/>
      <c r="F93" s="17"/>
      <c r="G93" s="17"/>
      <c r="H93" s="17"/>
      <c r="I93" s="16"/>
    </row>
    <row r="94" spans="1:9" ht="12" customHeight="1">
      <c r="A94" s="16"/>
      <c r="B94" s="38"/>
      <c r="C94" s="13"/>
      <c r="D94" s="13"/>
      <c r="E94" s="13"/>
      <c r="F94" s="17"/>
      <c r="G94" s="17"/>
      <c r="H94" s="17"/>
      <c r="I94" s="16"/>
    </row>
    <row r="95" spans="1:9" s="7" customFormat="1" ht="12" customHeight="1">
      <c r="A95" s="16"/>
      <c r="B95" s="34"/>
      <c r="C95" s="13"/>
      <c r="D95" s="13"/>
      <c r="E95" s="13"/>
      <c r="F95" s="17"/>
      <c r="G95" s="17"/>
      <c r="H95" s="17"/>
      <c r="I95" s="16"/>
    </row>
    <row r="96" spans="1:9" ht="12" customHeight="1">
      <c r="A96" s="16"/>
      <c r="B96" s="34"/>
      <c r="C96" s="13"/>
      <c r="D96" s="13"/>
      <c r="E96" s="13"/>
      <c r="F96" s="17"/>
      <c r="G96" s="17"/>
      <c r="H96" s="17"/>
      <c r="I96" s="16"/>
    </row>
    <row r="97" spans="4:9" ht="12" customHeight="1">
      <c r="D97" s="17"/>
      <c r="E97" s="13"/>
      <c r="F97" s="17"/>
      <c r="G97" s="17"/>
      <c r="H97" s="17"/>
      <c r="I97" s="16"/>
    </row>
    <row r="98" spans="1:9" ht="12" customHeight="1">
      <c r="A98" s="16"/>
      <c r="B98" s="34"/>
      <c r="C98" s="13"/>
      <c r="D98" s="13"/>
      <c r="E98" s="13"/>
      <c r="F98" s="17"/>
      <c r="G98" s="17"/>
      <c r="H98" s="17"/>
      <c r="I98" s="16"/>
    </row>
    <row r="99" spans="1:9" ht="12" customHeight="1">
      <c r="A99" s="16"/>
      <c r="B99" s="34"/>
      <c r="C99" s="13"/>
      <c r="D99" s="17"/>
      <c r="E99" s="17"/>
      <c r="F99" s="17"/>
      <c r="G99" s="17"/>
      <c r="H99" s="17"/>
      <c r="I99" s="16"/>
    </row>
    <row r="100" spans="1:9" ht="12" customHeight="1">
      <c r="A100" s="16"/>
      <c r="B100" s="38"/>
      <c r="C100" s="17"/>
      <c r="D100" s="17"/>
      <c r="E100" s="17"/>
      <c r="F100" s="17"/>
      <c r="G100" s="17"/>
      <c r="H100" s="17"/>
      <c r="I100" s="16"/>
    </row>
    <row r="101" spans="4:9" ht="12" customHeight="1">
      <c r="D101" s="13"/>
      <c r="E101" s="13"/>
      <c r="F101" s="17"/>
      <c r="G101" s="17"/>
      <c r="H101" s="13"/>
      <c r="I101" s="16"/>
    </row>
    <row r="102" spans="4:5" ht="12.75">
      <c r="D102" s="2"/>
      <c r="E102" s="2"/>
    </row>
    <row r="103" spans="4:5" ht="12.75"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7" ht="12.75">
      <c r="C106" s="2"/>
      <c r="D106" s="2"/>
      <c r="E106" s="2"/>
      <c r="G106" s="2"/>
    </row>
    <row r="107" spans="3:5" ht="12.75">
      <c r="C107" s="2"/>
      <c r="D107" s="2"/>
      <c r="E107" s="2"/>
    </row>
    <row r="108" spans="2:5" ht="12.75">
      <c r="B108" s="40"/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</sheetData>
  <sheetProtection/>
  <printOptions gridLines="1"/>
  <pageMargins left="0.3937007874015748" right="0.5905511811023623" top="0.1968503937007874" bottom="0.1968503937007874" header="0.11811023622047245" footer="0.11811023622047245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F82" sqref="F82"/>
    </sheetView>
  </sheetViews>
  <sheetFormatPr defaultColWidth="9.140625" defaultRowHeight="12.75"/>
  <cols>
    <col min="1" max="1" width="25.00390625" style="0" customWidth="1"/>
    <col min="2" max="2" width="7.140625" style="37" customWidth="1"/>
    <col min="3" max="8" width="12.140625" style="1" customWidth="1"/>
  </cols>
  <sheetData>
    <row r="1" spans="1:8" s="3" customFormat="1" ht="18">
      <c r="A1" s="8" t="s">
        <v>190</v>
      </c>
      <c r="B1" s="33"/>
      <c r="C1" s="9"/>
      <c r="F1" s="4"/>
      <c r="G1" s="4"/>
      <c r="H1" s="4"/>
    </row>
    <row r="2" spans="1:8" ht="12" customHeight="1">
      <c r="A2" s="16"/>
      <c r="B2" s="34"/>
      <c r="C2" s="18"/>
      <c r="D2" s="18"/>
      <c r="E2" s="18"/>
      <c r="F2" s="19"/>
      <c r="G2" s="19"/>
      <c r="H2" s="19"/>
    </row>
    <row r="3" spans="1:8" s="27" customFormat="1" ht="12.75" customHeight="1" thickBot="1">
      <c r="A3" s="23" t="s">
        <v>1</v>
      </c>
      <c r="B3" s="35"/>
      <c r="C3" s="26">
        <v>40659</v>
      </c>
      <c r="D3" s="26">
        <v>40666</v>
      </c>
      <c r="E3" s="26">
        <v>40673</v>
      </c>
      <c r="F3" s="26">
        <v>40799</v>
      </c>
      <c r="G3" s="26">
        <v>40806</v>
      </c>
      <c r="H3" s="26">
        <v>40813</v>
      </c>
    </row>
    <row r="4" spans="1:9" ht="12" customHeight="1">
      <c r="A4" s="7" t="s">
        <v>178</v>
      </c>
      <c r="B4" s="36" t="s">
        <v>117</v>
      </c>
      <c r="C4" s="15">
        <v>3.29</v>
      </c>
      <c r="D4" s="15"/>
      <c r="E4" s="15"/>
      <c r="F4" s="15"/>
      <c r="G4" s="14"/>
      <c r="H4" s="14"/>
      <c r="I4" s="7"/>
    </row>
    <row r="5" spans="1:9" ht="12" customHeight="1">
      <c r="A5" s="7" t="s">
        <v>179</v>
      </c>
      <c r="B5" s="36" t="s">
        <v>128</v>
      </c>
      <c r="C5" s="15">
        <v>3.49</v>
      </c>
      <c r="D5" s="15">
        <v>3.47</v>
      </c>
      <c r="E5" s="15">
        <v>3.39</v>
      </c>
      <c r="F5" s="15"/>
      <c r="G5" s="14"/>
      <c r="H5" s="14"/>
      <c r="I5" s="7"/>
    </row>
    <row r="6" spans="1:9" ht="12" customHeight="1">
      <c r="A6" s="7" t="s">
        <v>214</v>
      </c>
      <c r="B6" s="36" t="s">
        <v>120</v>
      </c>
      <c r="C6" s="15"/>
      <c r="D6" s="15"/>
      <c r="E6" s="15">
        <v>3.46</v>
      </c>
      <c r="F6" s="15"/>
      <c r="G6" s="14"/>
      <c r="H6" s="14"/>
      <c r="I6" s="7"/>
    </row>
    <row r="7" spans="1:9" ht="12" customHeight="1">
      <c r="A7" s="7" t="s">
        <v>213</v>
      </c>
      <c r="B7" s="36" t="s">
        <v>146</v>
      </c>
      <c r="C7" s="15"/>
      <c r="D7" s="15"/>
      <c r="E7" s="15">
        <v>3.48</v>
      </c>
      <c r="F7" s="15"/>
      <c r="G7" s="14"/>
      <c r="H7" s="14"/>
      <c r="I7" s="7"/>
    </row>
    <row r="8" spans="1:9" ht="12" customHeight="1">
      <c r="A8" s="7" t="s">
        <v>202</v>
      </c>
      <c r="B8" s="36" t="s">
        <v>120</v>
      </c>
      <c r="C8" s="15"/>
      <c r="D8" s="15">
        <v>4.42</v>
      </c>
      <c r="E8" s="15">
        <v>4.23</v>
      </c>
      <c r="F8" s="15"/>
      <c r="G8" s="14">
        <v>4.35</v>
      </c>
      <c r="H8" s="14">
        <v>5.13</v>
      </c>
      <c r="I8" s="7"/>
    </row>
    <row r="9" spans="1:9" ht="12" customHeight="1">
      <c r="A9" s="7" t="s">
        <v>113</v>
      </c>
      <c r="B9" s="36" t="s">
        <v>120</v>
      </c>
      <c r="C9" s="15"/>
      <c r="D9" s="15"/>
      <c r="E9" s="15">
        <v>4.23</v>
      </c>
      <c r="F9" s="15">
        <v>4.29</v>
      </c>
      <c r="G9" s="14"/>
      <c r="H9" s="14"/>
      <c r="I9" s="7"/>
    </row>
    <row r="10" spans="1:9" ht="12" customHeight="1">
      <c r="A10" s="7" t="s">
        <v>139</v>
      </c>
      <c r="B10" s="36" t="s">
        <v>120</v>
      </c>
      <c r="C10" s="14">
        <v>4.45</v>
      </c>
      <c r="D10" s="14">
        <v>4.38</v>
      </c>
      <c r="E10" s="15">
        <v>4.24</v>
      </c>
      <c r="F10" s="15"/>
      <c r="G10" s="14"/>
      <c r="H10" s="14"/>
      <c r="I10" s="7"/>
    </row>
    <row r="11" spans="1:9" ht="12" customHeight="1">
      <c r="A11" s="7" t="s">
        <v>177</v>
      </c>
      <c r="B11" s="36" t="s">
        <v>159</v>
      </c>
      <c r="C11" s="15">
        <v>4.5</v>
      </c>
      <c r="D11" s="15">
        <v>4.32</v>
      </c>
      <c r="E11" s="15"/>
      <c r="F11" s="14">
        <v>4.29</v>
      </c>
      <c r="G11" s="14"/>
      <c r="H11" s="14"/>
      <c r="I11" s="7"/>
    </row>
    <row r="12" spans="1:9" ht="12" customHeight="1">
      <c r="A12" s="7" t="s">
        <v>157</v>
      </c>
      <c r="B12" s="36" t="s">
        <v>120</v>
      </c>
      <c r="C12" s="15">
        <v>4.36</v>
      </c>
      <c r="D12" s="15">
        <v>4.45</v>
      </c>
      <c r="E12" s="15">
        <v>4.3</v>
      </c>
      <c r="F12" s="14"/>
      <c r="G12" s="14"/>
      <c r="H12" s="14"/>
      <c r="I12" s="7"/>
    </row>
    <row r="13" spans="1:9" ht="12" customHeight="1">
      <c r="A13" s="7" t="s">
        <v>172</v>
      </c>
      <c r="B13" s="36" t="s">
        <v>120</v>
      </c>
      <c r="C13" s="15">
        <v>4.4</v>
      </c>
      <c r="D13" s="14">
        <v>4.46</v>
      </c>
      <c r="E13" s="15">
        <v>4.35</v>
      </c>
      <c r="F13" s="14"/>
      <c r="G13" s="14"/>
      <c r="H13" s="14"/>
      <c r="I13" s="7"/>
    </row>
    <row r="14" spans="1:9" ht="12" customHeight="1">
      <c r="A14" s="7" t="s">
        <v>219</v>
      </c>
      <c r="B14" s="36" t="s">
        <v>159</v>
      </c>
      <c r="C14" s="15"/>
      <c r="D14" s="14"/>
      <c r="E14" s="15"/>
      <c r="F14" s="14">
        <v>4.52</v>
      </c>
      <c r="G14" s="14"/>
      <c r="H14" s="14"/>
      <c r="I14" s="7"/>
    </row>
    <row r="15" spans="1:9" ht="12" customHeight="1">
      <c r="A15" s="7" t="s">
        <v>160</v>
      </c>
      <c r="B15" s="36" t="s">
        <v>146</v>
      </c>
      <c r="C15" s="15">
        <v>4.58</v>
      </c>
      <c r="D15" s="14" t="s">
        <v>148</v>
      </c>
      <c r="E15" s="15"/>
      <c r="F15" s="15"/>
      <c r="G15" s="14"/>
      <c r="H15" s="14"/>
      <c r="I15" s="7"/>
    </row>
    <row r="16" spans="1:9" ht="12" customHeight="1">
      <c r="A16" s="7" t="s">
        <v>211</v>
      </c>
      <c r="B16" s="36" t="s">
        <v>159</v>
      </c>
      <c r="C16" s="15"/>
      <c r="D16" s="14"/>
      <c r="E16" s="15">
        <v>5.18</v>
      </c>
      <c r="F16" s="15"/>
      <c r="G16" s="14"/>
      <c r="H16" s="14"/>
      <c r="I16" s="7"/>
    </row>
    <row r="17" spans="1:9" ht="12" customHeight="1">
      <c r="A17" s="7" t="s">
        <v>145</v>
      </c>
      <c r="B17" s="36" t="s">
        <v>146</v>
      </c>
      <c r="C17" s="15"/>
      <c r="D17" s="14"/>
      <c r="E17" s="15"/>
      <c r="F17" s="15"/>
      <c r="G17" s="14">
        <v>5.32</v>
      </c>
      <c r="H17" s="14"/>
      <c r="I17" s="7"/>
    </row>
    <row r="18" spans="1:9" ht="12" customHeight="1">
      <c r="A18" s="7" t="s">
        <v>127</v>
      </c>
      <c r="B18" s="36" t="s">
        <v>128</v>
      </c>
      <c r="C18" s="14">
        <v>5.34</v>
      </c>
      <c r="D18" s="14"/>
      <c r="E18" s="15">
        <v>5.59</v>
      </c>
      <c r="F18" s="15"/>
      <c r="G18" s="14"/>
      <c r="H18" s="14"/>
      <c r="I18" s="7"/>
    </row>
    <row r="19" spans="1:9" ht="12" customHeight="1">
      <c r="A19" s="7" t="s">
        <v>158</v>
      </c>
      <c r="B19" s="36" t="s">
        <v>159</v>
      </c>
      <c r="C19" s="15">
        <v>7.31</v>
      </c>
      <c r="D19" s="14">
        <v>6.43</v>
      </c>
      <c r="E19" s="15">
        <v>7.03</v>
      </c>
      <c r="F19" s="15" t="s">
        <v>148</v>
      </c>
      <c r="G19" s="15">
        <v>6.3</v>
      </c>
      <c r="H19" s="14">
        <v>6.18</v>
      </c>
      <c r="I19" s="7"/>
    </row>
    <row r="20" spans="1:9" ht="12" customHeight="1">
      <c r="A20" s="7" t="s">
        <v>183</v>
      </c>
      <c r="B20" s="36" t="s">
        <v>184</v>
      </c>
      <c r="C20" s="14"/>
      <c r="D20" s="14"/>
      <c r="E20" s="15">
        <v>7.16</v>
      </c>
      <c r="F20" s="15"/>
      <c r="G20" s="14">
        <v>6.24</v>
      </c>
      <c r="H20" s="14">
        <v>6.54</v>
      </c>
      <c r="I20" s="7"/>
    </row>
    <row r="21" spans="1:9" ht="12" customHeight="1">
      <c r="A21" s="7" t="s">
        <v>192</v>
      </c>
      <c r="B21" s="36" t="s">
        <v>159</v>
      </c>
      <c r="C21" s="15">
        <v>7.46</v>
      </c>
      <c r="D21" s="14"/>
      <c r="E21" s="15"/>
      <c r="F21" s="15"/>
      <c r="G21" s="14"/>
      <c r="H21" s="14"/>
      <c r="I21" s="7"/>
    </row>
    <row r="22" spans="1:9" ht="12" customHeight="1">
      <c r="A22" s="7" t="s">
        <v>221</v>
      </c>
      <c r="B22" s="36" t="s">
        <v>186</v>
      </c>
      <c r="C22" s="15"/>
      <c r="D22" s="14"/>
      <c r="E22" s="15"/>
      <c r="F22" s="15"/>
      <c r="G22" s="14"/>
      <c r="H22" s="14">
        <v>7.54</v>
      </c>
      <c r="I22" s="7"/>
    </row>
    <row r="23" spans="1:9" ht="12" customHeight="1">
      <c r="A23" s="7" t="s">
        <v>212</v>
      </c>
      <c r="B23" s="36" t="s">
        <v>184</v>
      </c>
      <c r="C23" s="15"/>
      <c r="D23" s="14"/>
      <c r="E23" s="15">
        <v>8.01</v>
      </c>
      <c r="F23" s="15"/>
      <c r="G23" s="14"/>
      <c r="H23" s="14"/>
      <c r="I23" s="7"/>
    </row>
    <row r="24" spans="1:9" ht="12" customHeight="1">
      <c r="A24" s="7" t="s">
        <v>185</v>
      </c>
      <c r="B24" s="36" t="s">
        <v>186</v>
      </c>
      <c r="C24" s="14"/>
      <c r="D24" s="14" t="s">
        <v>148</v>
      </c>
      <c r="E24" s="15"/>
      <c r="F24" s="14" t="s">
        <v>148</v>
      </c>
      <c r="G24" s="14">
        <v>8.19</v>
      </c>
      <c r="H24" s="14"/>
      <c r="I24" s="7"/>
    </row>
    <row r="25" spans="1:9" ht="12" customHeight="1">
      <c r="A25" s="7" t="s">
        <v>193</v>
      </c>
      <c r="B25" s="36" t="s">
        <v>120</v>
      </c>
      <c r="C25" s="14" t="s">
        <v>148</v>
      </c>
      <c r="D25" s="14"/>
      <c r="E25" s="15"/>
      <c r="F25" s="15"/>
      <c r="G25" s="14"/>
      <c r="H25" s="14"/>
      <c r="I25" s="7"/>
    </row>
    <row r="26" spans="1:9" ht="12" customHeight="1">
      <c r="A26" s="7" t="s">
        <v>191</v>
      </c>
      <c r="B26" s="36" t="s">
        <v>128</v>
      </c>
      <c r="C26" s="14" t="s">
        <v>148</v>
      </c>
      <c r="D26" s="14"/>
      <c r="E26" s="15"/>
      <c r="F26" s="14"/>
      <c r="G26" s="14"/>
      <c r="H26" s="14"/>
      <c r="I26" s="7"/>
    </row>
    <row r="27" spans="1:9" ht="12" customHeight="1">
      <c r="A27" s="7" t="s">
        <v>210</v>
      </c>
      <c r="B27" s="36" t="s">
        <v>184</v>
      </c>
      <c r="C27" s="14"/>
      <c r="D27" s="14"/>
      <c r="E27" s="15" t="s">
        <v>148</v>
      </c>
      <c r="F27" s="14" t="s">
        <v>148</v>
      </c>
      <c r="G27" s="14"/>
      <c r="H27" s="14"/>
      <c r="I27" s="7"/>
    </row>
    <row r="28" spans="1:8" ht="12" customHeight="1">
      <c r="A28" s="16"/>
      <c r="B28" s="34"/>
      <c r="C28" s="13"/>
      <c r="D28" s="13"/>
      <c r="E28" s="13"/>
      <c r="F28" s="17"/>
      <c r="G28" s="17"/>
      <c r="H28" s="17"/>
    </row>
    <row r="29" spans="1:8" s="27" customFormat="1" ht="12.75" customHeight="1" thickBot="1">
      <c r="A29" s="23" t="s">
        <v>10</v>
      </c>
      <c r="B29" s="35"/>
      <c r="C29" s="26">
        <v>40659</v>
      </c>
      <c r="D29" s="26">
        <v>40666</v>
      </c>
      <c r="E29" s="26">
        <v>40673</v>
      </c>
      <c r="F29" s="26">
        <v>40799</v>
      </c>
      <c r="G29" s="26">
        <v>40806</v>
      </c>
      <c r="H29" s="26">
        <v>40813</v>
      </c>
    </row>
    <row r="30" spans="1:9" ht="12" customHeight="1">
      <c r="A30" s="7" t="s">
        <v>153</v>
      </c>
      <c r="B30" s="36" t="s">
        <v>116</v>
      </c>
      <c r="C30" s="15">
        <v>4.5</v>
      </c>
      <c r="D30" s="15">
        <v>4.54</v>
      </c>
      <c r="E30" s="15">
        <v>4.54</v>
      </c>
      <c r="F30" s="14"/>
      <c r="G30" s="14">
        <v>4.44</v>
      </c>
      <c r="H30" s="14">
        <v>4.34</v>
      </c>
      <c r="I30" s="7"/>
    </row>
    <row r="31" spans="1:9" ht="12" customHeight="1">
      <c r="A31" s="7" t="s">
        <v>90</v>
      </c>
      <c r="B31" s="36" t="s">
        <v>116</v>
      </c>
      <c r="C31" s="15">
        <v>4.52</v>
      </c>
      <c r="D31" s="15">
        <v>4.57</v>
      </c>
      <c r="E31" s="15"/>
      <c r="F31" s="14">
        <v>5.13</v>
      </c>
      <c r="G31" s="14"/>
      <c r="H31" s="14">
        <v>4.44</v>
      </c>
      <c r="I31" s="7"/>
    </row>
    <row r="32" spans="1:9" ht="12" customHeight="1">
      <c r="A32" s="7" t="s">
        <v>91</v>
      </c>
      <c r="B32" s="36" t="s">
        <v>92</v>
      </c>
      <c r="C32" s="15">
        <v>5.29</v>
      </c>
      <c r="D32" s="15">
        <v>5.03</v>
      </c>
      <c r="E32" s="15">
        <v>4.55</v>
      </c>
      <c r="F32" s="14"/>
      <c r="G32" s="14">
        <v>4.54</v>
      </c>
      <c r="H32" s="14">
        <v>4.46</v>
      </c>
      <c r="I32" s="7"/>
    </row>
    <row r="33" spans="1:9" ht="12" customHeight="1">
      <c r="A33" s="7" t="s">
        <v>203</v>
      </c>
      <c r="B33" s="36" t="s">
        <v>137</v>
      </c>
      <c r="C33" s="15"/>
      <c r="D33" s="15">
        <v>5.25</v>
      </c>
      <c r="E33" s="15">
        <v>5.09</v>
      </c>
      <c r="F33" s="14"/>
      <c r="G33" s="14">
        <v>5.38</v>
      </c>
      <c r="H33" s="14"/>
      <c r="I33" s="7"/>
    </row>
    <row r="34" spans="1:9" ht="12" customHeight="1">
      <c r="A34" s="7" t="s">
        <v>198</v>
      </c>
      <c r="B34" s="36" t="s">
        <v>137</v>
      </c>
      <c r="C34" s="14">
        <v>6.08</v>
      </c>
      <c r="D34" s="15"/>
      <c r="E34" s="15">
        <v>5.36</v>
      </c>
      <c r="F34" s="14">
        <v>5.25</v>
      </c>
      <c r="G34" s="15">
        <v>5.1</v>
      </c>
      <c r="H34" s="14"/>
      <c r="I34" s="7"/>
    </row>
    <row r="35" spans="1:9" ht="12" customHeight="1">
      <c r="A35" s="7" t="s">
        <v>162</v>
      </c>
      <c r="B35" s="36" t="s">
        <v>163</v>
      </c>
      <c r="C35" s="15">
        <v>5.19</v>
      </c>
      <c r="D35" s="15">
        <v>5.18</v>
      </c>
      <c r="E35" s="15"/>
      <c r="F35" s="14"/>
      <c r="G35" s="14"/>
      <c r="H35" s="14"/>
      <c r="I35" s="7"/>
    </row>
    <row r="36" spans="1:9" ht="12" customHeight="1">
      <c r="A36" s="7" t="s">
        <v>154</v>
      </c>
      <c r="B36" s="36" t="s">
        <v>116</v>
      </c>
      <c r="C36" s="15"/>
      <c r="D36" s="15">
        <v>5.3</v>
      </c>
      <c r="E36" s="15"/>
      <c r="F36" s="14"/>
      <c r="G36" s="15"/>
      <c r="H36" s="14"/>
      <c r="I36" s="7"/>
    </row>
    <row r="37" spans="1:8" ht="12.75">
      <c r="A37" s="7" t="s">
        <v>197</v>
      </c>
      <c r="B37" s="36" t="s">
        <v>137</v>
      </c>
      <c r="C37" s="15">
        <v>6.18</v>
      </c>
      <c r="D37" s="15">
        <v>6.04</v>
      </c>
      <c r="E37" s="15"/>
      <c r="F37" s="14">
        <v>6.01</v>
      </c>
      <c r="G37" s="14">
        <v>5.34</v>
      </c>
      <c r="H37" s="1">
        <v>5.38</v>
      </c>
    </row>
    <row r="38" spans="1:9" ht="12" customHeight="1">
      <c r="A38" s="7" t="s">
        <v>151</v>
      </c>
      <c r="B38" s="36" t="s">
        <v>116</v>
      </c>
      <c r="C38" s="15"/>
      <c r="D38" s="15">
        <v>6.07</v>
      </c>
      <c r="E38" s="15">
        <v>5.44</v>
      </c>
      <c r="F38" s="14">
        <v>6.23</v>
      </c>
      <c r="G38" s="14">
        <v>5.55</v>
      </c>
      <c r="H38" s="14"/>
      <c r="I38" s="7"/>
    </row>
    <row r="39" spans="1:9" ht="12" customHeight="1">
      <c r="A39" s="7" t="s">
        <v>152</v>
      </c>
      <c r="B39" s="36" t="s">
        <v>116</v>
      </c>
      <c r="C39" s="15"/>
      <c r="D39" s="15">
        <v>5.59</v>
      </c>
      <c r="E39" s="15">
        <v>5.5</v>
      </c>
      <c r="F39" s="14"/>
      <c r="G39" s="14"/>
      <c r="H39" s="14"/>
      <c r="I39" s="7"/>
    </row>
    <row r="40" spans="1:9" ht="12" customHeight="1">
      <c r="A40" s="7" t="s">
        <v>220</v>
      </c>
      <c r="B40" s="36" t="s">
        <v>137</v>
      </c>
      <c r="C40" s="15"/>
      <c r="D40" s="15"/>
      <c r="E40" s="15"/>
      <c r="F40" s="14"/>
      <c r="G40" s="14">
        <v>5.51</v>
      </c>
      <c r="H40" s="14">
        <v>5.52</v>
      </c>
      <c r="I40" s="7"/>
    </row>
    <row r="41" spans="1:9" ht="12" customHeight="1">
      <c r="A41" s="7" t="s">
        <v>164</v>
      </c>
      <c r="B41" s="36" t="s">
        <v>116</v>
      </c>
      <c r="C41" s="15"/>
      <c r="D41" s="15">
        <v>6.02</v>
      </c>
      <c r="E41" s="15">
        <v>6.08</v>
      </c>
      <c r="F41" s="14">
        <v>6.23</v>
      </c>
      <c r="G41" s="14">
        <v>5.55</v>
      </c>
      <c r="H41" s="14">
        <v>7.23</v>
      </c>
      <c r="I41" s="7"/>
    </row>
    <row r="42" spans="1:9" ht="12" customHeight="1">
      <c r="A42" s="7" t="s">
        <v>189</v>
      </c>
      <c r="B42" s="36" t="s">
        <v>92</v>
      </c>
      <c r="C42" s="15">
        <v>6.04</v>
      </c>
      <c r="D42" s="15"/>
      <c r="E42" s="15"/>
      <c r="F42" s="14"/>
      <c r="G42" s="14"/>
      <c r="H42" s="14"/>
      <c r="I42" s="7"/>
    </row>
    <row r="43" spans="1:9" ht="12" customHeight="1">
      <c r="A43" s="7" t="s">
        <v>150</v>
      </c>
      <c r="B43" s="36" t="s">
        <v>137</v>
      </c>
      <c r="C43" s="15"/>
      <c r="D43" s="15">
        <v>8.46</v>
      </c>
      <c r="E43" s="15">
        <v>6.49</v>
      </c>
      <c r="F43" s="14">
        <v>7.23</v>
      </c>
      <c r="G43" s="14">
        <v>6.27</v>
      </c>
      <c r="H43" s="14">
        <v>6.18</v>
      </c>
      <c r="I43" s="7"/>
    </row>
    <row r="44" spans="1:9" ht="12" customHeight="1">
      <c r="A44" s="7" t="s">
        <v>142</v>
      </c>
      <c r="B44" s="36" t="s">
        <v>114</v>
      </c>
      <c r="C44" s="15">
        <v>6.44</v>
      </c>
      <c r="D44" s="15"/>
      <c r="E44" s="15"/>
      <c r="F44" s="14"/>
      <c r="G44" s="14">
        <v>6.18</v>
      </c>
      <c r="H44" s="14"/>
      <c r="I44" s="7"/>
    </row>
    <row r="45" spans="1:9" ht="12" customHeight="1">
      <c r="A45" s="7" t="s">
        <v>165</v>
      </c>
      <c r="B45" s="36" t="s">
        <v>117</v>
      </c>
      <c r="C45" s="15"/>
      <c r="D45" s="15">
        <v>6.3</v>
      </c>
      <c r="E45" s="15">
        <v>6.43</v>
      </c>
      <c r="F45" s="14">
        <v>7.43</v>
      </c>
      <c r="G45" s="14"/>
      <c r="H45" s="14">
        <v>8.18</v>
      </c>
      <c r="I45" s="7"/>
    </row>
    <row r="46" spans="1:9" ht="12" customHeight="1">
      <c r="A46" s="7" t="s">
        <v>204</v>
      </c>
      <c r="B46" s="36" t="s">
        <v>117</v>
      </c>
      <c r="C46" s="15"/>
      <c r="D46" s="15">
        <v>6.31</v>
      </c>
      <c r="E46" s="15"/>
      <c r="F46" s="14"/>
      <c r="G46" s="14"/>
      <c r="H46" s="14"/>
      <c r="I46" s="7"/>
    </row>
    <row r="47" spans="1:9" ht="12" customHeight="1">
      <c r="A47" s="7" t="s">
        <v>119</v>
      </c>
      <c r="B47" s="36" t="s">
        <v>114</v>
      </c>
      <c r="C47" s="15">
        <v>6.32</v>
      </c>
      <c r="D47" s="15"/>
      <c r="E47" s="15"/>
      <c r="F47" s="14"/>
      <c r="G47" s="14"/>
      <c r="H47" s="14"/>
      <c r="I47" s="7"/>
    </row>
    <row r="48" spans="1:5" ht="12" customHeight="1">
      <c r="A48" s="7" t="s">
        <v>194</v>
      </c>
      <c r="B48" s="36" t="s">
        <v>117</v>
      </c>
      <c r="C48" s="15">
        <v>6.35</v>
      </c>
      <c r="D48" s="14"/>
      <c r="E48" s="15"/>
    </row>
    <row r="49" spans="1:9" ht="12" customHeight="1">
      <c r="A49" s="7" t="s">
        <v>155</v>
      </c>
      <c r="B49" s="36" t="s">
        <v>128</v>
      </c>
      <c r="C49" s="15">
        <v>6.48</v>
      </c>
      <c r="D49" s="15">
        <v>7.28</v>
      </c>
      <c r="E49" s="15"/>
      <c r="F49" s="14"/>
      <c r="G49" s="14"/>
      <c r="H49" s="14"/>
      <c r="I49" s="7"/>
    </row>
    <row r="50" spans="1:9" ht="12" customHeight="1">
      <c r="A50" s="7" t="s">
        <v>118</v>
      </c>
      <c r="B50" s="36" t="s">
        <v>117</v>
      </c>
      <c r="C50" s="15">
        <v>6.5</v>
      </c>
      <c r="D50" s="15"/>
      <c r="E50" s="15"/>
      <c r="F50" s="14"/>
      <c r="G50" s="14"/>
      <c r="H50" s="14"/>
      <c r="I50" s="7"/>
    </row>
    <row r="51" spans="1:9" ht="12" customHeight="1">
      <c r="A51" s="7" t="s">
        <v>131</v>
      </c>
      <c r="B51" s="36" t="s">
        <v>117</v>
      </c>
      <c r="C51" s="15">
        <v>6.51</v>
      </c>
      <c r="D51" s="15"/>
      <c r="E51" s="15"/>
      <c r="F51" s="14"/>
      <c r="G51" s="14"/>
      <c r="H51" s="14"/>
      <c r="I51" s="7"/>
    </row>
    <row r="52" spans="1:9" ht="12" customHeight="1">
      <c r="A52" s="7" t="s">
        <v>139</v>
      </c>
      <c r="B52" s="36" t="s">
        <v>120</v>
      </c>
      <c r="C52" s="15"/>
      <c r="D52" s="15"/>
      <c r="E52" s="15"/>
      <c r="F52" s="14"/>
      <c r="G52" s="14">
        <v>6.58</v>
      </c>
      <c r="H52" s="14">
        <v>6.54</v>
      </c>
      <c r="I52" s="7"/>
    </row>
    <row r="53" spans="1:9" ht="12" customHeight="1">
      <c r="A53" s="7" t="s">
        <v>172</v>
      </c>
      <c r="B53" s="36" t="s">
        <v>120</v>
      </c>
      <c r="C53" s="15"/>
      <c r="D53" s="15"/>
      <c r="E53" s="15"/>
      <c r="F53" s="14">
        <v>7.59</v>
      </c>
      <c r="G53" s="14">
        <v>7.25</v>
      </c>
      <c r="H53" s="14">
        <v>7.01</v>
      </c>
      <c r="I53" s="7"/>
    </row>
    <row r="54" spans="1:9" ht="12" customHeight="1">
      <c r="A54" s="7" t="s">
        <v>157</v>
      </c>
      <c r="B54" s="36" t="s">
        <v>120</v>
      </c>
      <c r="C54" s="15"/>
      <c r="D54" s="15"/>
      <c r="E54" s="15"/>
      <c r="F54" s="14">
        <v>7.58</v>
      </c>
      <c r="G54" s="14">
        <v>7.37</v>
      </c>
      <c r="H54" s="15">
        <v>7.04</v>
      </c>
      <c r="I54" s="7"/>
    </row>
    <row r="55" spans="1:9" ht="12" customHeight="1">
      <c r="A55" s="7" t="s">
        <v>205</v>
      </c>
      <c r="B55" s="36" t="s">
        <v>116</v>
      </c>
      <c r="C55" s="15"/>
      <c r="D55" s="15">
        <v>7.29</v>
      </c>
      <c r="E55" s="15">
        <v>7.11</v>
      </c>
      <c r="F55" s="14"/>
      <c r="G55" s="14"/>
      <c r="H55" s="14"/>
      <c r="I55" s="7"/>
    </row>
    <row r="56" spans="1:9" ht="12" customHeight="1">
      <c r="A56" s="7" t="s">
        <v>218</v>
      </c>
      <c r="B56" s="36" t="s">
        <v>137</v>
      </c>
      <c r="C56" s="15"/>
      <c r="D56" s="15"/>
      <c r="E56" s="15"/>
      <c r="F56" s="14">
        <v>7.23</v>
      </c>
      <c r="G56" s="14"/>
      <c r="H56" s="14"/>
      <c r="I56" s="7"/>
    </row>
    <row r="57" spans="1:9" ht="12" customHeight="1">
      <c r="A57" s="7" t="s">
        <v>113</v>
      </c>
      <c r="B57" s="36" t="s">
        <v>120</v>
      </c>
      <c r="C57" s="15"/>
      <c r="D57" s="15"/>
      <c r="E57" s="15"/>
      <c r="F57" s="14"/>
      <c r="G57" s="14">
        <v>8.17</v>
      </c>
      <c r="H57" s="15">
        <v>7.27</v>
      </c>
      <c r="I57" s="7"/>
    </row>
    <row r="58" spans="1:9" ht="12" customHeight="1">
      <c r="A58" s="7" t="s">
        <v>196</v>
      </c>
      <c r="B58" s="36" t="s">
        <v>120</v>
      </c>
      <c r="C58" s="15">
        <v>8.29</v>
      </c>
      <c r="D58" s="15">
        <v>7.38</v>
      </c>
      <c r="E58" s="15"/>
      <c r="F58" s="14">
        <v>8.16</v>
      </c>
      <c r="G58" s="14">
        <v>7.31</v>
      </c>
      <c r="H58" s="14">
        <v>7.35</v>
      </c>
      <c r="I58" s="7"/>
    </row>
    <row r="59" spans="1:9" ht="12" customHeight="1">
      <c r="A59" s="7" t="s">
        <v>176</v>
      </c>
      <c r="B59" s="36" t="s">
        <v>167</v>
      </c>
      <c r="C59" s="15"/>
      <c r="D59" s="15">
        <v>11.55</v>
      </c>
      <c r="E59" s="15">
        <v>7.34</v>
      </c>
      <c r="F59" s="14">
        <v>7.55</v>
      </c>
      <c r="G59" s="15">
        <v>8</v>
      </c>
      <c r="H59" s="14">
        <v>7.45</v>
      </c>
      <c r="I59" s="7"/>
    </row>
    <row r="60" spans="1:9" ht="12" customHeight="1">
      <c r="A60" s="7" t="s">
        <v>202</v>
      </c>
      <c r="B60" s="36" t="s">
        <v>120</v>
      </c>
      <c r="C60" s="15"/>
      <c r="D60" s="15"/>
      <c r="E60" s="15"/>
      <c r="F60" s="14"/>
      <c r="G60" s="14">
        <v>7.46</v>
      </c>
      <c r="H60" s="15"/>
      <c r="I60" s="7"/>
    </row>
    <row r="61" spans="1:9" ht="12" customHeight="1">
      <c r="A61" s="7" t="s">
        <v>177</v>
      </c>
      <c r="B61" s="36" t="s">
        <v>159</v>
      </c>
      <c r="C61" s="15"/>
      <c r="D61" s="15"/>
      <c r="E61" s="15"/>
      <c r="F61" s="14"/>
      <c r="G61" s="15">
        <v>8.2</v>
      </c>
      <c r="H61" s="15"/>
      <c r="I61" s="7"/>
    </row>
    <row r="62" spans="1:9" ht="12" customHeight="1">
      <c r="A62" s="7" t="s">
        <v>175</v>
      </c>
      <c r="B62" s="36" t="s">
        <v>137</v>
      </c>
      <c r="C62" s="15"/>
      <c r="D62" s="15">
        <v>12.37</v>
      </c>
      <c r="E62" s="15"/>
      <c r="F62" s="14"/>
      <c r="G62" s="14"/>
      <c r="H62" s="14"/>
      <c r="I62" s="7"/>
    </row>
    <row r="63" spans="1:9" ht="12" customHeight="1">
      <c r="A63" s="7" t="s">
        <v>195</v>
      </c>
      <c r="B63" s="36" t="s">
        <v>114</v>
      </c>
      <c r="C63" s="15">
        <v>15.5</v>
      </c>
      <c r="D63" s="15"/>
      <c r="E63" s="15"/>
      <c r="F63" s="14"/>
      <c r="G63" s="14"/>
      <c r="H63" s="14"/>
      <c r="I63" s="7"/>
    </row>
    <row r="64" spans="1:9" ht="12" customHeight="1">
      <c r="A64" s="7" t="s">
        <v>141</v>
      </c>
      <c r="B64" s="36" t="s">
        <v>92</v>
      </c>
      <c r="C64" s="15"/>
      <c r="D64" s="15" t="s">
        <v>148</v>
      </c>
      <c r="E64" s="15"/>
      <c r="F64" s="14"/>
      <c r="G64" s="14"/>
      <c r="H64" s="14"/>
      <c r="I64" s="7"/>
    </row>
    <row r="65" spans="1:8" ht="12" customHeight="1">
      <c r="A65" s="16"/>
      <c r="B65" s="34"/>
      <c r="C65" s="17"/>
      <c r="D65" s="17"/>
      <c r="E65" s="17"/>
      <c r="F65" s="17"/>
      <c r="G65" s="17"/>
      <c r="H65" s="17"/>
    </row>
    <row r="66" spans="1:8" s="27" customFormat="1" ht="12.75" customHeight="1" thickBot="1">
      <c r="A66" s="23" t="s">
        <v>16</v>
      </c>
      <c r="B66" s="35"/>
      <c r="C66" s="26">
        <v>40659</v>
      </c>
      <c r="D66" s="26">
        <v>40666</v>
      </c>
      <c r="E66" s="26">
        <v>40673</v>
      </c>
      <c r="F66" s="26">
        <v>40799</v>
      </c>
      <c r="G66" s="26">
        <v>40806</v>
      </c>
      <c r="H66" s="26">
        <v>40813</v>
      </c>
    </row>
    <row r="67" spans="1:9" ht="12" customHeight="1">
      <c r="A67" s="16" t="s">
        <v>124</v>
      </c>
      <c r="B67" s="34">
        <v>-71</v>
      </c>
      <c r="C67" s="13">
        <v>9.17</v>
      </c>
      <c r="D67" s="13"/>
      <c r="E67" s="13"/>
      <c r="F67" s="17"/>
      <c r="G67" s="17"/>
      <c r="H67" s="17"/>
      <c r="I67" s="16"/>
    </row>
    <row r="68" spans="1:9" ht="12" customHeight="1">
      <c r="A68" s="16" t="s">
        <v>95</v>
      </c>
      <c r="B68" s="34">
        <v>-98</v>
      </c>
      <c r="C68" s="13">
        <v>10.04</v>
      </c>
      <c r="D68" s="13">
        <v>9.44</v>
      </c>
      <c r="E68" s="13">
        <v>9.58</v>
      </c>
      <c r="F68" s="17">
        <v>10.37</v>
      </c>
      <c r="G68" s="17">
        <v>10.12</v>
      </c>
      <c r="H68" s="17">
        <v>9.54</v>
      </c>
      <c r="I68" s="16"/>
    </row>
    <row r="69" spans="1:9" ht="12" customHeight="1">
      <c r="A69" s="16" t="s">
        <v>206</v>
      </c>
      <c r="B69" s="34">
        <v>-71</v>
      </c>
      <c r="C69" s="13"/>
      <c r="D69" s="13">
        <v>9.52</v>
      </c>
      <c r="E69" s="13"/>
      <c r="F69" s="17"/>
      <c r="G69" s="17"/>
      <c r="H69" s="17"/>
      <c r="I69" s="16"/>
    </row>
    <row r="70" spans="1:9" ht="12" customHeight="1">
      <c r="A70" s="16" t="s">
        <v>169</v>
      </c>
      <c r="B70" s="34">
        <v>-71</v>
      </c>
      <c r="C70" s="17">
        <v>10.21</v>
      </c>
      <c r="D70" s="17">
        <v>10.07</v>
      </c>
      <c r="E70" s="13"/>
      <c r="F70" s="17">
        <v>10.55</v>
      </c>
      <c r="G70" s="17"/>
      <c r="H70" s="17"/>
      <c r="I70" s="16"/>
    </row>
    <row r="71" spans="1:9" ht="12" customHeight="1">
      <c r="A71" s="16" t="s">
        <v>125</v>
      </c>
      <c r="B71" s="34">
        <v>-61</v>
      </c>
      <c r="C71" s="17"/>
      <c r="D71" s="17"/>
      <c r="E71" s="13">
        <v>11.38</v>
      </c>
      <c r="F71" s="17"/>
      <c r="G71" s="17"/>
      <c r="H71" s="17"/>
      <c r="I71" s="16"/>
    </row>
    <row r="72" spans="1:9" ht="12" customHeight="1">
      <c r="A72" s="7" t="s">
        <v>153</v>
      </c>
      <c r="B72" s="36" t="s">
        <v>116</v>
      </c>
      <c r="E72" s="13"/>
      <c r="F72" s="17">
        <v>12.16</v>
      </c>
      <c r="G72" s="17"/>
      <c r="H72" s="17"/>
      <c r="I72" s="16"/>
    </row>
    <row r="73" spans="1:9" ht="12" customHeight="1">
      <c r="A73" s="16" t="s">
        <v>143</v>
      </c>
      <c r="B73" s="34">
        <v>-75</v>
      </c>
      <c r="C73" s="13">
        <v>13.09</v>
      </c>
      <c r="D73" s="13">
        <v>12.39</v>
      </c>
      <c r="E73" s="13"/>
      <c r="F73" s="17"/>
      <c r="G73" s="17"/>
      <c r="H73" s="17"/>
      <c r="I73" s="16"/>
    </row>
    <row r="74" spans="1:9" ht="12" customHeight="1">
      <c r="A74" s="16" t="s">
        <v>182</v>
      </c>
      <c r="B74" s="34">
        <v>-66</v>
      </c>
      <c r="C74" s="32"/>
      <c r="D74" s="32"/>
      <c r="E74" s="32"/>
      <c r="F74" s="31">
        <v>12.46</v>
      </c>
      <c r="G74" s="17"/>
      <c r="H74" s="17"/>
      <c r="I74" s="16"/>
    </row>
    <row r="75" spans="1:9" ht="12" customHeight="1">
      <c r="A75" s="7" t="s">
        <v>198</v>
      </c>
      <c r="B75" s="36" t="s">
        <v>137</v>
      </c>
      <c r="C75" s="32"/>
      <c r="D75" s="32"/>
      <c r="E75" s="32"/>
      <c r="F75" s="31"/>
      <c r="G75" s="17"/>
      <c r="H75" s="17">
        <v>12.47</v>
      </c>
      <c r="I75" s="16"/>
    </row>
    <row r="76" spans="1:9" ht="12" customHeight="1">
      <c r="A76" s="7" t="s">
        <v>392</v>
      </c>
      <c r="B76" s="34">
        <v>-66</v>
      </c>
      <c r="C76" s="17"/>
      <c r="D76" s="13">
        <v>13.4</v>
      </c>
      <c r="E76" s="13">
        <v>13.17</v>
      </c>
      <c r="F76" s="17">
        <v>13.11</v>
      </c>
      <c r="G76" s="17">
        <v>13.01</v>
      </c>
      <c r="H76" s="17">
        <v>12.48</v>
      </c>
      <c r="I76" s="16"/>
    </row>
    <row r="77" spans="1:9" ht="12" customHeight="1">
      <c r="A77" s="7" t="s">
        <v>201</v>
      </c>
      <c r="B77" s="37">
        <v>-93</v>
      </c>
      <c r="D77" s="13">
        <v>13.06</v>
      </c>
      <c r="E77" s="13">
        <v>12.57</v>
      </c>
      <c r="F77" s="17"/>
      <c r="G77" s="17"/>
      <c r="H77" s="17"/>
      <c r="I77" s="16"/>
    </row>
    <row r="78" spans="1:9" ht="12" customHeight="1">
      <c r="A78" s="16" t="s">
        <v>135</v>
      </c>
      <c r="B78" s="34">
        <v>-61</v>
      </c>
      <c r="C78" s="17">
        <v>13.22</v>
      </c>
      <c r="D78" s="13"/>
      <c r="E78" s="13">
        <v>13.06</v>
      </c>
      <c r="F78" s="17"/>
      <c r="G78" s="17"/>
      <c r="H78" s="17"/>
      <c r="I78" s="16"/>
    </row>
    <row r="79" spans="1:9" ht="12" customHeight="1">
      <c r="A79" s="16" t="s">
        <v>209</v>
      </c>
      <c r="B79" s="34">
        <v>-68</v>
      </c>
      <c r="C79" s="17"/>
      <c r="D79" s="13">
        <v>13.32</v>
      </c>
      <c r="E79" s="13">
        <v>13.11</v>
      </c>
      <c r="F79" s="17">
        <v>14.23</v>
      </c>
      <c r="G79" s="17">
        <v>13.14</v>
      </c>
      <c r="H79" s="17"/>
      <c r="I79" s="16"/>
    </row>
    <row r="80" spans="1:9" ht="12" customHeight="1">
      <c r="A80" s="16" t="s">
        <v>126</v>
      </c>
      <c r="B80" s="34">
        <v>-63</v>
      </c>
      <c r="C80" s="17"/>
      <c r="D80" s="13">
        <v>14.07</v>
      </c>
      <c r="E80" s="13">
        <v>13.5</v>
      </c>
      <c r="F80" s="17"/>
      <c r="G80" s="17"/>
      <c r="H80" s="17"/>
      <c r="I80" s="16"/>
    </row>
    <row r="81" spans="1:9" ht="12" customHeight="1">
      <c r="A81" s="7" t="s">
        <v>175</v>
      </c>
      <c r="B81" s="36" t="s">
        <v>137</v>
      </c>
      <c r="C81" s="17"/>
      <c r="D81" s="13"/>
      <c r="E81" s="13">
        <v>14.1</v>
      </c>
      <c r="F81" s="17">
        <v>15.22</v>
      </c>
      <c r="G81" s="17"/>
      <c r="H81" s="17">
        <v>13.56</v>
      </c>
      <c r="I81" s="16"/>
    </row>
    <row r="82" spans="1:9" ht="12" customHeight="1">
      <c r="A82" s="7" t="s">
        <v>203</v>
      </c>
      <c r="B82" s="36" t="s">
        <v>137</v>
      </c>
      <c r="C82" s="13"/>
      <c r="D82" s="13"/>
      <c r="E82" s="13"/>
      <c r="F82" s="17"/>
      <c r="G82" s="17"/>
      <c r="H82" s="17">
        <v>14.07</v>
      </c>
      <c r="I82" s="16"/>
    </row>
    <row r="83" spans="1:9" ht="12" customHeight="1">
      <c r="A83" s="16" t="s">
        <v>200</v>
      </c>
      <c r="B83" s="36" t="s">
        <v>117</v>
      </c>
      <c r="C83" s="17">
        <v>16.55</v>
      </c>
      <c r="D83" s="17">
        <v>14.48</v>
      </c>
      <c r="E83" s="13">
        <v>14.22</v>
      </c>
      <c r="F83" s="17"/>
      <c r="G83" s="17"/>
      <c r="H83" s="17"/>
      <c r="I83" s="16"/>
    </row>
    <row r="84" spans="1:9" ht="12" customHeight="1">
      <c r="A84" s="16" t="s">
        <v>207</v>
      </c>
      <c r="B84" s="34">
        <v>-66</v>
      </c>
      <c r="C84" s="17"/>
      <c r="D84" s="13">
        <v>14.33</v>
      </c>
      <c r="E84" s="13">
        <v>14.42</v>
      </c>
      <c r="F84" s="17"/>
      <c r="G84" s="17"/>
      <c r="H84" s="17"/>
      <c r="I84" s="16"/>
    </row>
    <row r="85" spans="1:9" ht="12" customHeight="1">
      <c r="A85" s="16" t="s">
        <v>208</v>
      </c>
      <c r="B85" s="36" t="s">
        <v>92</v>
      </c>
      <c r="D85" s="1">
        <v>14.39</v>
      </c>
      <c r="E85" s="13"/>
      <c r="F85" s="17"/>
      <c r="G85" s="17"/>
      <c r="H85" s="17"/>
      <c r="I85" s="16"/>
    </row>
    <row r="86" spans="1:9" ht="12" customHeight="1">
      <c r="A86" s="16" t="s">
        <v>180</v>
      </c>
      <c r="B86" s="38" t="s">
        <v>137</v>
      </c>
      <c r="C86" s="17">
        <v>16.56</v>
      </c>
      <c r="D86" s="13">
        <v>14.44</v>
      </c>
      <c r="E86" s="13">
        <v>17.04</v>
      </c>
      <c r="F86" s="17"/>
      <c r="G86" s="17"/>
      <c r="H86" s="17"/>
      <c r="I86" s="16"/>
    </row>
    <row r="87" spans="1:9" ht="12" customHeight="1">
      <c r="A87" s="16" t="s">
        <v>215</v>
      </c>
      <c r="B87" s="36" t="s">
        <v>167</v>
      </c>
      <c r="C87" s="17"/>
      <c r="D87" s="17"/>
      <c r="E87" s="13">
        <v>15.47</v>
      </c>
      <c r="F87" s="17"/>
      <c r="G87" s="17"/>
      <c r="H87" s="17"/>
      <c r="I87" s="16"/>
    </row>
    <row r="88" spans="1:9" ht="12" customHeight="1">
      <c r="A88" s="16" t="s">
        <v>216</v>
      </c>
      <c r="B88" s="36" t="s">
        <v>137</v>
      </c>
      <c r="E88" s="1">
        <v>17.04</v>
      </c>
      <c r="F88" s="17"/>
      <c r="G88" s="17"/>
      <c r="H88" s="17"/>
      <c r="I88" s="16"/>
    </row>
    <row r="89" spans="1:9" ht="12" customHeight="1">
      <c r="A89" s="7" t="s">
        <v>199</v>
      </c>
      <c r="B89" s="37">
        <v>-76</v>
      </c>
      <c r="C89" s="2">
        <v>17.38</v>
      </c>
      <c r="D89" s="17"/>
      <c r="E89" s="13"/>
      <c r="F89" s="17"/>
      <c r="G89" s="13"/>
      <c r="H89" s="17"/>
      <c r="I89" s="16"/>
    </row>
    <row r="90" spans="1:9" ht="12" customHeight="1">
      <c r="A90" s="7" t="s">
        <v>217</v>
      </c>
      <c r="B90" s="36" t="s">
        <v>92</v>
      </c>
      <c r="C90" s="2"/>
      <c r="D90" s="17"/>
      <c r="E90" s="13">
        <v>18.1</v>
      </c>
      <c r="F90" s="17"/>
      <c r="G90" s="13"/>
      <c r="H90" s="17"/>
      <c r="I90" s="16"/>
    </row>
    <row r="91" spans="1:9" ht="12" customHeight="1">
      <c r="A91" s="7" t="s">
        <v>150</v>
      </c>
      <c r="B91" s="36" t="s">
        <v>137</v>
      </c>
      <c r="C91" s="1">
        <v>18.49</v>
      </c>
      <c r="D91" s="13"/>
      <c r="E91" s="13"/>
      <c r="F91" s="17"/>
      <c r="G91" s="17"/>
      <c r="H91" s="17"/>
      <c r="I91" s="16"/>
    </row>
    <row r="92" spans="1:9" s="44" customFormat="1" ht="12" customHeight="1">
      <c r="A92" s="64"/>
      <c r="B92" s="45"/>
      <c r="C92" s="65"/>
      <c r="D92" s="65"/>
      <c r="E92" s="65"/>
      <c r="F92" s="66"/>
      <c r="G92" s="66"/>
      <c r="H92" s="66"/>
      <c r="I92" s="64"/>
    </row>
    <row r="93" spans="1:9" s="44" customFormat="1" ht="12" customHeight="1">
      <c r="A93" s="64"/>
      <c r="B93" s="45"/>
      <c r="C93" s="65"/>
      <c r="D93" s="65"/>
      <c r="E93" s="65"/>
      <c r="F93" s="66"/>
      <c r="G93" s="66"/>
      <c r="H93" s="66"/>
      <c r="I93" s="64"/>
    </row>
    <row r="94" spans="1:9" ht="12" customHeight="1">
      <c r="A94" s="16"/>
      <c r="B94" s="38"/>
      <c r="C94" s="13"/>
      <c r="D94" s="13"/>
      <c r="E94" s="13"/>
      <c r="F94" s="17"/>
      <c r="G94" s="17"/>
      <c r="H94" s="17"/>
      <c r="I94" s="16"/>
    </row>
    <row r="95" spans="1:9" ht="12" customHeight="1">
      <c r="A95" s="7"/>
      <c r="B95" s="36"/>
      <c r="C95" s="13"/>
      <c r="D95" s="13"/>
      <c r="E95" s="13"/>
      <c r="F95" s="17"/>
      <c r="G95" s="17"/>
      <c r="H95" s="17"/>
      <c r="I95" s="16"/>
    </row>
    <row r="96" spans="4:9" ht="12" customHeight="1">
      <c r="D96" s="16"/>
      <c r="E96" s="13"/>
      <c r="F96" s="17"/>
      <c r="G96" s="17"/>
      <c r="H96" s="17"/>
      <c r="I96" s="16"/>
    </row>
    <row r="97" spans="1:9" ht="12" customHeight="1">
      <c r="A97" s="16"/>
      <c r="B97" s="38"/>
      <c r="C97" s="13"/>
      <c r="D97" s="13"/>
      <c r="E97" s="13"/>
      <c r="F97" s="17"/>
      <c r="G97" s="17"/>
      <c r="H97" s="17"/>
      <c r="I97" s="16"/>
    </row>
    <row r="98" spans="1:9" s="7" customFormat="1" ht="12" customHeight="1">
      <c r="A98" s="16"/>
      <c r="B98" s="34"/>
      <c r="C98" s="13"/>
      <c r="D98" s="13"/>
      <c r="E98" s="13"/>
      <c r="F98" s="17"/>
      <c r="G98" s="17"/>
      <c r="H98" s="17"/>
      <c r="I98" s="16"/>
    </row>
    <row r="99" spans="1:9" ht="12" customHeight="1">
      <c r="A99" s="16"/>
      <c r="B99" s="34"/>
      <c r="C99" s="13"/>
      <c r="D99" s="13"/>
      <c r="E99" s="13"/>
      <c r="F99" s="17"/>
      <c r="G99" s="17"/>
      <c r="H99" s="17"/>
      <c r="I99" s="16"/>
    </row>
    <row r="100" spans="4:9" ht="12" customHeight="1">
      <c r="D100" s="17"/>
      <c r="E100" s="13"/>
      <c r="F100" s="17"/>
      <c r="G100" s="17"/>
      <c r="H100" s="17"/>
      <c r="I100" s="16"/>
    </row>
    <row r="101" spans="1:9" ht="12" customHeight="1">
      <c r="A101" s="16"/>
      <c r="B101" s="34"/>
      <c r="C101" s="13"/>
      <c r="D101" s="13"/>
      <c r="E101" s="13"/>
      <c r="F101" s="17"/>
      <c r="G101" s="17"/>
      <c r="H101" s="17"/>
      <c r="I101" s="16"/>
    </row>
    <row r="102" spans="1:9" ht="12" customHeight="1">
      <c r="A102" s="16"/>
      <c r="B102" s="34"/>
      <c r="C102" s="13"/>
      <c r="D102" s="17"/>
      <c r="E102" s="17"/>
      <c r="F102" s="17"/>
      <c r="G102" s="17"/>
      <c r="H102" s="17"/>
      <c r="I102" s="16"/>
    </row>
    <row r="103" spans="1:9" ht="12" customHeight="1">
      <c r="A103" s="16"/>
      <c r="B103" s="38"/>
      <c r="C103" s="17"/>
      <c r="D103" s="17"/>
      <c r="E103" s="17"/>
      <c r="F103" s="17"/>
      <c r="G103" s="17"/>
      <c r="H103" s="17"/>
      <c r="I103" s="16"/>
    </row>
    <row r="104" spans="4:9" ht="12" customHeight="1">
      <c r="D104" s="13"/>
      <c r="E104" s="13"/>
      <c r="F104" s="17"/>
      <c r="G104" s="17"/>
      <c r="H104" s="13"/>
      <c r="I104" s="16"/>
    </row>
    <row r="105" spans="4:5" ht="12.75">
      <c r="D105" s="2"/>
      <c r="E105" s="2"/>
    </row>
    <row r="106" spans="4:5" ht="12.75"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7" ht="12.75">
      <c r="C109" s="2"/>
      <c r="D109" s="2"/>
      <c r="E109" s="2"/>
      <c r="G109" s="2"/>
    </row>
    <row r="110" spans="3:5" ht="12.75">
      <c r="C110" s="2"/>
      <c r="D110" s="2"/>
      <c r="E110" s="2"/>
    </row>
    <row r="111" spans="2:5" ht="12.75">
      <c r="B111" s="40"/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</sheetData>
  <sheetProtection/>
  <printOptions gridLines="1"/>
  <pageMargins left="0.3937007874015748" right="0.5905511811023623" top="0.1968503937007874" bottom="0.1968503937007874" header="0.11811023622047245" footer="0.11811023622047245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F69" sqref="F69"/>
    </sheetView>
  </sheetViews>
  <sheetFormatPr defaultColWidth="9.140625" defaultRowHeight="12.75"/>
  <cols>
    <col min="2" max="2" width="10.8515625" style="0" customWidth="1"/>
    <col min="3" max="3" width="7.57421875" style="1" customWidth="1"/>
    <col min="4" max="6" width="9.28125" style="1" customWidth="1"/>
    <col min="7" max="8" width="9.140625" style="1" customWidth="1"/>
    <col min="9" max="9" width="10.7109375" style="1" customWidth="1"/>
  </cols>
  <sheetData>
    <row r="1" spans="1:9" s="3" customFormat="1" ht="18">
      <c r="A1" s="8" t="s">
        <v>149</v>
      </c>
      <c r="B1" s="9"/>
      <c r="C1" s="10"/>
      <c r="D1" s="9"/>
      <c r="G1" s="4"/>
      <c r="H1" s="4"/>
      <c r="I1" s="4"/>
    </row>
    <row r="2" spans="1:9" ht="12" customHeight="1">
      <c r="A2" s="16"/>
      <c r="B2" s="16"/>
      <c r="C2" s="17"/>
      <c r="D2" s="18"/>
      <c r="E2" s="18"/>
      <c r="F2" s="18"/>
      <c r="G2" s="19"/>
      <c r="H2" s="19"/>
      <c r="I2" s="19"/>
    </row>
    <row r="3" spans="1:9" s="27" customFormat="1" ht="12.75" customHeight="1" thickBot="1">
      <c r="A3" s="23" t="s">
        <v>1</v>
      </c>
      <c r="B3" s="24"/>
      <c r="C3" s="25"/>
      <c r="D3" s="26">
        <v>40302</v>
      </c>
      <c r="E3" s="26">
        <v>40309</v>
      </c>
      <c r="F3" s="26">
        <v>40316</v>
      </c>
      <c r="G3" s="26">
        <v>40435</v>
      </c>
      <c r="H3" s="26">
        <v>40442</v>
      </c>
      <c r="I3" s="26">
        <v>40449</v>
      </c>
    </row>
    <row r="4" spans="1:10" ht="12" customHeight="1">
      <c r="A4" s="7" t="s">
        <v>175</v>
      </c>
      <c r="B4" s="7"/>
      <c r="C4" s="21" t="s">
        <v>137</v>
      </c>
      <c r="D4" s="14"/>
      <c r="E4" s="15"/>
      <c r="F4" s="15"/>
      <c r="G4" s="15"/>
      <c r="H4" s="14"/>
      <c r="I4" s="14">
        <v>3.16</v>
      </c>
      <c r="J4" s="7"/>
    </row>
    <row r="5" spans="1:10" ht="12" customHeight="1">
      <c r="A5" s="7" t="s">
        <v>150</v>
      </c>
      <c r="B5" s="7"/>
      <c r="C5" s="21" t="s">
        <v>137</v>
      </c>
      <c r="D5" s="14">
        <v>3.48</v>
      </c>
      <c r="E5" s="15">
        <v>3.33</v>
      </c>
      <c r="F5" s="15">
        <v>3.53</v>
      </c>
      <c r="G5" s="15" t="s">
        <v>148</v>
      </c>
      <c r="H5" s="14">
        <v>3.34</v>
      </c>
      <c r="I5" s="14">
        <v>3.53</v>
      </c>
      <c r="J5" s="7"/>
    </row>
    <row r="6" spans="1:10" ht="12" customHeight="1">
      <c r="A6" s="7" t="s">
        <v>171</v>
      </c>
      <c r="B6" s="7"/>
      <c r="C6" s="21" t="s">
        <v>137</v>
      </c>
      <c r="D6" s="14">
        <v>3.48</v>
      </c>
      <c r="E6" s="15">
        <v>3.4</v>
      </c>
      <c r="F6" s="15">
        <v>3.48</v>
      </c>
      <c r="G6" s="14">
        <v>3.46</v>
      </c>
      <c r="H6" s="14">
        <v>3.35</v>
      </c>
      <c r="I6" s="14"/>
      <c r="J6" s="7"/>
    </row>
    <row r="7" spans="1:10" ht="12" customHeight="1">
      <c r="A7" s="7" t="s">
        <v>178</v>
      </c>
      <c r="B7" s="7"/>
      <c r="C7" s="21" t="s">
        <v>117</v>
      </c>
      <c r="D7" s="15"/>
      <c r="E7" s="14"/>
      <c r="F7" s="15"/>
      <c r="G7" s="15">
        <v>3.58</v>
      </c>
      <c r="H7" s="14">
        <v>3.37</v>
      </c>
      <c r="I7" s="14"/>
      <c r="J7" s="7"/>
    </row>
    <row r="8" spans="1:10" ht="12" customHeight="1">
      <c r="A8" s="7" t="s">
        <v>180</v>
      </c>
      <c r="B8" s="7"/>
      <c r="C8" s="21" t="s">
        <v>137</v>
      </c>
      <c r="D8" s="15"/>
      <c r="E8" s="14"/>
      <c r="F8" s="15"/>
      <c r="G8" s="15">
        <v>3.53</v>
      </c>
      <c r="H8" s="14"/>
      <c r="I8" s="14"/>
      <c r="J8" s="7"/>
    </row>
    <row r="9" spans="1:10" ht="12" customHeight="1">
      <c r="A9" s="7" t="s">
        <v>165</v>
      </c>
      <c r="B9" s="7"/>
      <c r="C9" s="21" t="s">
        <v>117</v>
      </c>
      <c r="D9" s="14"/>
      <c r="E9" s="15"/>
      <c r="F9" s="15"/>
      <c r="G9" s="14"/>
      <c r="H9" s="14"/>
      <c r="I9" s="14">
        <v>3.53</v>
      </c>
      <c r="J9" s="7"/>
    </row>
    <row r="10" spans="1:10" ht="12" customHeight="1">
      <c r="A10" s="7" t="s">
        <v>179</v>
      </c>
      <c r="B10" s="7"/>
      <c r="C10" s="21" t="s">
        <v>128</v>
      </c>
      <c r="D10" s="15"/>
      <c r="E10" s="14"/>
      <c r="F10" s="15"/>
      <c r="G10" s="15">
        <v>3.59</v>
      </c>
      <c r="H10" s="14">
        <v>4.11</v>
      </c>
      <c r="I10" s="14"/>
      <c r="J10" s="7"/>
    </row>
    <row r="11" spans="1:10" ht="12" customHeight="1">
      <c r="A11" s="7" t="s">
        <v>139</v>
      </c>
      <c r="B11" s="7"/>
      <c r="C11" s="21" t="s">
        <v>120</v>
      </c>
      <c r="D11" s="14">
        <v>4.09</v>
      </c>
      <c r="E11" s="14"/>
      <c r="F11" s="15">
        <v>5.32</v>
      </c>
      <c r="G11" s="15"/>
      <c r="H11" s="14">
        <v>4.32</v>
      </c>
      <c r="I11" s="14">
        <v>4.37</v>
      </c>
      <c r="J11" s="7"/>
    </row>
    <row r="12" spans="1:10" ht="12" customHeight="1">
      <c r="A12" s="7" t="s">
        <v>155</v>
      </c>
      <c r="B12" s="7"/>
      <c r="C12" s="21" t="s">
        <v>128</v>
      </c>
      <c r="D12" s="15"/>
      <c r="E12" s="14"/>
      <c r="F12" s="15">
        <v>4.25</v>
      </c>
      <c r="G12" s="15">
        <v>4.13</v>
      </c>
      <c r="H12" s="14"/>
      <c r="I12" s="14"/>
      <c r="J12" s="7"/>
    </row>
    <row r="13" spans="1:10" ht="12" customHeight="1">
      <c r="A13" s="7" t="s">
        <v>142</v>
      </c>
      <c r="B13" s="7"/>
      <c r="C13" s="21" t="s">
        <v>114</v>
      </c>
      <c r="D13" s="15"/>
      <c r="E13" s="14"/>
      <c r="F13" s="15"/>
      <c r="G13" s="15">
        <v>4.13</v>
      </c>
      <c r="H13" s="14"/>
      <c r="I13" s="14"/>
      <c r="J13" s="7"/>
    </row>
    <row r="14" spans="1:10" ht="12" customHeight="1">
      <c r="A14" s="7" t="s">
        <v>113</v>
      </c>
      <c r="B14" s="7"/>
      <c r="C14" s="21" t="s">
        <v>120</v>
      </c>
      <c r="D14" s="15"/>
      <c r="E14" s="14"/>
      <c r="F14" s="15">
        <v>4.25</v>
      </c>
      <c r="G14" s="15"/>
      <c r="H14" s="14"/>
      <c r="I14" s="14"/>
      <c r="J14" s="7"/>
    </row>
    <row r="15" spans="1:10" ht="12" customHeight="1">
      <c r="A15" s="7" t="s">
        <v>172</v>
      </c>
      <c r="B15" s="7"/>
      <c r="C15" s="21" t="s">
        <v>120</v>
      </c>
      <c r="D15" s="15">
        <v>6</v>
      </c>
      <c r="E15" s="14">
        <v>5.22</v>
      </c>
      <c r="F15" s="15">
        <v>4.46</v>
      </c>
      <c r="G15" s="14">
        <v>4.27</v>
      </c>
      <c r="H15" s="14">
        <v>4.36</v>
      </c>
      <c r="I15" s="14">
        <v>4.34</v>
      </c>
      <c r="J15" s="7"/>
    </row>
    <row r="16" spans="1:10" ht="12" customHeight="1">
      <c r="A16" s="7" t="s">
        <v>157</v>
      </c>
      <c r="B16" s="7"/>
      <c r="C16" s="21" t="s">
        <v>120</v>
      </c>
      <c r="D16" s="15"/>
      <c r="E16" s="14">
        <v>5.22</v>
      </c>
      <c r="F16" s="15">
        <v>4.47</v>
      </c>
      <c r="G16" s="15"/>
      <c r="H16" s="14">
        <v>4.28</v>
      </c>
      <c r="I16" s="14">
        <v>4.34</v>
      </c>
      <c r="J16" s="7"/>
    </row>
    <row r="17" spans="1:10" ht="12" customHeight="1">
      <c r="A17" s="7" t="s">
        <v>177</v>
      </c>
      <c r="B17" s="7"/>
      <c r="C17" s="21" t="s">
        <v>159</v>
      </c>
      <c r="D17" s="15"/>
      <c r="E17" s="14"/>
      <c r="F17" s="15"/>
      <c r="G17" s="15">
        <v>5.14</v>
      </c>
      <c r="H17" s="14">
        <v>6.55</v>
      </c>
      <c r="I17" s="14"/>
      <c r="J17" s="7"/>
    </row>
    <row r="18" spans="1:10" ht="12" customHeight="1">
      <c r="A18" s="22" t="s">
        <v>145</v>
      </c>
      <c r="B18" s="7"/>
      <c r="C18" s="21" t="s">
        <v>146</v>
      </c>
      <c r="D18" s="15">
        <v>5.36</v>
      </c>
      <c r="E18" s="14">
        <v>5.34</v>
      </c>
      <c r="F18" s="14" t="s">
        <v>148</v>
      </c>
      <c r="G18" s="15">
        <v>6.09</v>
      </c>
      <c r="H18" s="15">
        <v>5.2</v>
      </c>
      <c r="I18" s="14">
        <v>5.11</v>
      </c>
      <c r="J18" s="7"/>
    </row>
    <row r="19" spans="1:10" ht="12" customHeight="1">
      <c r="A19" s="7" t="s">
        <v>158</v>
      </c>
      <c r="B19" s="7"/>
      <c r="C19" s="21" t="s">
        <v>159</v>
      </c>
      <c r="D19" s="15"/>
      <c r="E19" s="14">
        <v>8.01</v>
      </c>
      <c r="F19" s="14" t="s">
        <v>148</v>
      </c>
      <c r="G19" s="15"/>
      <c r="H19" s="14">
        <v>7.09</v>
      </c>
      <c r="I19" s="14">
        <v>6.51</v>
      </c>
      <c r="J19" s="7"/>
    </row>
    <row r="20" spans="1:10" ht="12" customHeight="1">
      <c r="A20" s="7" t="s">
        <v>160</v>
      </c>
      <c r="B20" s="7"/>
      <c r="C20" s="21" t="s">
        <v>146</v>
      </c>
      <c r="D20" s="15"/>
      <c r="E20" s="14" t="s">
        <v>148</v>
      </c>
      <c r="F20" s="15"/>
      <c r="G20" s="15"/>
      <c r="H20" s="14"/>
      <c r="I20" s="14"/>
      <c r="J20" s="7"/>
    </row>
    <row r="21" spans="1:10" ht="12" customHeight="1">
      <c r="A21" s="7" t="s">
        <v>161</v>
      </c>
      <c r="B21" s="7"/>
      <c r="C21" s="21" t="s">
        <v>146</v>
      </c>
      <c r="D21" s="15"/>
      <c r="E21" s="14" t="s">
        <v>148</v>
      </c>
      <c r="F21" s="15"/>
      <c r="G21" s="15"/>
      <c r="H21" s="14"/>
      <c r="I21" s="14"/>
      <c r="J21" s="7"/>
    </row>
    <row r="22" spans="1:10" ht="12" customHeight="1">
      <c r="A22" s="7" t="s">
        <v>183</v>
      </c>
      <c r="B22" s="7"/>
      <c r="C22" s="21" t="s">
        <v>184</v>
      </c>
      <c r="D22" s="15"/>
      <c r="E22" s="14"/>
      <c r="F22" s="15"/>
      <c r="G22" s="15"/>
      <c r="H22" s="14" t="s">
        <v>148</v>
      </c>
      <c r="I22" s="14" t="s">
        <v>148</v>
      </c>
      <c r="J22" s="7"/>
    </row>
    <row r="23" spans="1:10" ht="12" customHeight="1">
      <c r="A23" s="7" t="s">
        <v>185</v>
      </c>
      <c r="B23" s="7"/>
      <c r="C23" s="21" t="s">
        <v>186</v>
      </c>
      <c r="D23" s="15"/>
      <c r="E23" s="14"/>
      <c r="F23" s="15"/>
      <c r="G23" s="15"/>
      <c r="H23" s="14" t="s">
        <v>148</v>
      </c>
      <c r="I23" s="14"/>
      <c r="J23" s="7"/>
    </row>
    <row r="24" spans="1:9" ht="12" customHeight="1">
      <c r="A24" s="16"/>
      <c r="B24" s="16"/>
      <c r="C24" s="17"/>
      <c r="D24" s="13"/>
      <c r="E24" s="13"/>
      <c r="F24" s="13"/>
      <c r="G24" s="17"/>
      <c r="H24" s="17"/>
      <c r="I24" s="17"/>
    </row>
    <row r="25" spans="1:9" s="27" customFormat="1" ht="12.75" customHeight="1" thickBot="1">
      <c r="A25" s="23" t="s">
        <v>10</v>
      </c>
      <c r="B25" s="24"/>
      <c r="C25" s="25"/>
      <c r="D25" s="26"/>
      <c r="E25" s="26"/>
      <c r="F25" s="26"/>
      <c r="G25" s="26"/>
      <c r="H25" s="26"/>
      <c r="I25" s="26"/>
    </row>
    <row r="26" spans="1:10" ht="12" customHeight="1">
      <c r="A26" s="7" t="s">
        <v>123</v>
      </c>
      <c r="B26" s="7"/>
      <c r="C26" s="21" t="s">
        <v>116</v>
      </c>
      <c r="D26" s="15"/>
      <c r="E26" s="15">
        <v>5.02</v>
      </c>
      <c r="F26" s="15"/>
      <c r="G26" s="14"/>
      <c r="H26" s="14"/>
      <c r="I26" s="14"/>
      <c r="J26" s="7"/>
    </row>
    <row r="27" spans="1:10" ht="12" customHeight="1">
      <c r="A27" s="7" t="s">
        <v>153</v>
      </c>
      <c r="B27" s="7"/>
      <c r="C27" s="21" t="s">
        <v>116</v>
      </c>
      <c r="D27" s="15">
        <v>5.34</v>
      </c>
      <c r="E27" s="15">
        <v>5.11</v>
      </c>
      <c r="F27" s="15">
        <v>5.13</v>
      </c>
      <c r="G27" s="14"/>
      <c r="H27" s="14"/>
      <c r="I27" s="14"/>
      <c r="J27" s="7"/>
    </row>
    <row r="28" spans="1:10" ht="12" customHeight="1">
      <c r="A28" s="7" t="s">
        <v>162</v>
      </c>
      <c r="B28" s="7"/>
      <c r="C28" s="21" t="s">
        <v>163</v>
      </c>
      <c r="D28" s="15"/>
      <c r="E28" s="15">
        <v>5.17</v>
      </c>
      <c r="F28" s="15">
        <v>5.09</v>
      </c>
      <c r="G28" s="14">
        <v>5.54</v>
      </c>
      <c r="H28" s="14">
        <v>5.38</v>
      </c>
      <c r="I28" s="14"/>
      <c r="J28" s="7"/>
    </row>
    <row r="29" spans="1:10" ht="12" customHeight="1">
      <c r="A29" s="7" t="s">
        <v>154</v>
      </c>
      <c r="B29" s="7"/>
      <c r="C29" s="21" t="s">
        <v>116</v>
      </c>
      <c r="D29" s="15">
        <v>5.34</v>
      </c>
      <c r="E29" s="15">
        <v>5.18</v>
      </c>
      <c r="F29" s="15">
        <v>5.41</v>
      </c>
      <c r="G29" s="14"/>
      <c r="H29" s="14"/>
      <c r="I29" s="14">
        <v>5.56</v>
      </c>
      <c r="J29" s="7"/>
    </row>
    <row r="30" spans="1:10" ht="12" customHeight="1">
      <c r="A30" s="7" t="s">
        <v>175</v>
      </c>
      <c r="B30" s="7"/>
      <c r="C30" s="21" t="s">
        <v>137</v>
      </c>
      <c r="D30" s="15"/>
      <c r="E30" s="15"/>
      <c r="F30" s="15">
        <v>5.33</v>
      </c>
      <c r="G30" s="14"/>
      <c r="H30" s="14"/>
      <c r="I30" s="14"/>
      <c r="J30" s="7"/>
    </row>
    <row r="31" spans="1:10" ht="12" customHeight="1">
      <c r="A31" s="7" t="s">
        <v>151</v>
      </c>
      <c r="B31" s="7"/>
      <c r="C31" s="14">
        <v>-99</v>
      </c>
      <c r="D31" s="15">
        <v>6.14</v>
      </c>
      <c r="E31" s="15"/>
      <c r="F31" s="15">
        <v>5.48</v>
      </c>
      <c r="G31" s="14"/>
      <c r="H31" s="15">
        <v>6.1</v>
      </c>
      <c r="I31" s="14">
        <v>6.08</v>
      </c>
      <c r="J31" s="7"/>
    </row>
    <row r="32" spans="1:10" ht="12" customHeight="1">
      <c r="A32" s="7" t="s">
        <v>119</v>
      </c>
      <c r="B32" s="7"/>
      <c r="C32" s="21" t="s">
        <v>114</v>
      </c>
      <c r="D32" s="15">
        <v>6.42</v>
      </c>
      <c r="E32" s="15">
        <v>6.11</v>
      </c>
      <c r="F32" s="15"/>
      <c r="G32" s="14"/>
      <c r="H32" s="14"/>
      <c r="I32" s="14"/>
      <c r="J32" s="7"/>
    </row>
    <row r="33" spans="1:10" ht="12" customHeight="1">
      <c r="A33" s="7" t="s">
        <v>152</v>
      </c>
      <c r="B33" s="7"/>
      <c r="C33" s="21" t="s">
        <v>116</v>
      </c>
      <c r="D33" s="15">
        <v>6.14</v>
      </c>
      <c r="E33" s="15">
        <v>6.21</v>
      </c>
      <c r="F33" s="15">
        <v>6.12</v>
      </c>
      <c r="G33" s="14"/>
      <c r="H33" s="14">
        <v>6.42</v>
      </c>
      <c r="I33" s="14"/>
      <c r="J33" s="7"/>
    </row>
    <row r="34" spans="1:10" ht="12" customHeight="1">
      <c r="A34" s="7" t="s">
        <v>180</v>
      </c>
      <c r="B34" s="7"/>
      <c r="C34" s="21" t="s">
        <v>137</v>
      </c>
      <c r="D34" s="14"/>
      <c r="E34" s="14"/>
      <c r="F34" s="15"/>
      <c r="G34" s="14">
        <v>6.12</v>
      </c>
      <c r="H34" s="14"/>
      <c r="I34" s="14"/>
      <c r="J34" s="7"/>
    </row>
    <row r="35" spans="1:10" ht="12" customHeight="1">
      <c r="A35" s="7" t="s">
        <v>118</v>
      </c>
      <c r="B35" s="7"/>
      <c r="C35" s="21" t="s">
        <v>117</v>
      </c>
      <c r="D35" s="15">
        <v>6.26</v>
      </c>
      <c r="E35" s="15"/>
      <c r="F35" s="15"/>
      <c r="G35" s="14"/>
      <c r="H35" s="14"/>
      <c r="I35" s="14"/>
      <c r="J35" s="7"/>
    </row>
    <row r="36" spans="1:10" ht="12" customHeight="1">
      <c r="A36" s="7" t="s">
        <v>131</v>
      </c>
      <c r="B36" s="7"/>
      <c r="C36" s="21" t="s">
        <v>117</v>
      </c>
      <c r="D36" s="15">
        <v>6.26</v>
      </c>
      <c r="E36" s="15">
        <v>6.39</v>
      </c>
      <c r="F36" s="15"/>
      <c r="G36" s="14"/>
      <c r="H36" s="14"/>
      <c r="I36" s="14"/>
      <c r="J36" s="7"/>
    </row>
    <row r="37" spans="1:10" ht="12" customHeight="1">
      <c r="A37" s="7" t="s">
        <v>142</v>
      </c>
      <c r="B37" s="7"/>
      <c r="C37" s="21" t="s">
        <v>114</v>
      </c>
      <c r="D37" s="15">
        <v>6.48</v>
      </c>
      <c r="E37" s="15">
        <v>6.38</v>
      </c>
      <c r="F37" s="15">
        <v>7.23</v>
      </c>
      <c r="G37" s="14"/>
      <c r="H37" s="14">
        <v>7.34</v>
      </c>
      <c r="I37" s="14">
        <v>6.33</v>
      </c>
      <c r="J37" s="7"/>
    </row>
    <row r="38" spans="1:10" ht="12" customHeight="1">
      <c r="A38" s="7" t="s">
        <v>165</v>
      </c>
      <c r="B38" s="7"/>
      <c r="C38" s="21" t="s">
        <v>117</v>
      </c>
      <c r="D38" s="15"/>
      <c r="E38" s="15">
        <v>6.4</v>
      </c>
      <c r="F38" s="15">
        <v>6.49</v>
      </c>
      <c r="G38" s="14"/>
      <c r="H38" s="14"/>
      <c r="I38" s="14"/>
      <c r="J38" s="7"/>
    </row>
    <row r="39" spans="1:10" ht="12" customHeight="1">
      <c r="A39" s="7" t="s">
        <v>164</v>
      </c>
      <c r="B39" s="7"/>
      <c r="C39" s="21" t="s">
        <v>116</v>
      </c>
      <c r="D39" s="15"/>
      <c r="E39" s="15">
        <v>6.41</v>
      </c>
      <c r="F39" s="15">
        <v>7.13</v>
      </c>
      <c r="G39" s="14"/>
      <c r="H39" s="14">
        <v>6.44</v>
      </c>
      <c r="I39" s="15">
        <v>6.2</v>
      </c>
      <c r="J39" s="7"/>
    </row>
    <row r="40" spans="1:10" ht="12" customHeight="1">
      <c r="A40" s="7" t="s">
        <v>155</v>
      </c>
      <c r="B40" s="7"/>
      <c r="C40" s="21" t="s">
        <v>128</v>
      </c>
      <c r="D40" s="15">
        <v>8.5</v>
      </c>
      <c r="E40" s="15">
        <v>7.54</v>
      </c>
      <c r="F40" s="15"/>
      <c r="G40" s="14"/>
      <c r="H40" s="14">
        <v>7.34</v>
      </c>
      <c r="I40" s="14" t="s">
        <v>148</v>
      </c>
      <c r="J40" s="7"/>
    </row>
    <row r="41" spans="1:10" ht="12" customHeight="1">
      <c r="A41" s="7" t="s">
        <v>176</v>
      </c>
      <c r="B41" s="7"/>
      <c r="C41" s="21" t="s">
        <v>167</v>
      </c>
      <c r="D41" s="15"/>
      <c r="E41" s="15"/>
      <c r="F41" s="15">
        <v>8.14</v>
      </c>
      <c r="G41" s="14"/>
      <c r="H41" s="14">
        <v>7.43</v>
      </c>
      <c r="I41" s="14">
        <v>7.32</v>
      </c>
      <c r="J41" s="7"/>
    </row>
    <row r="42" spans="1:10" ht="12" customHeight="1">
      <c r="A42" s="7" t="s">
        <v>113</v>
      </c>
      <c r="B42" s="7"/>
      <c r="C42" s="21" t="s">
        <v>120</v>
      </c>
      <c r="D42" s="15">
        <v>9.23</v>
      </c>
      <c r="E42" s="15">
        <v>11.55</v>
      </c>
      <c r="F42" s="15"/>
      <c r="G42" s="14"/>
      <c r="H42" s="14"/>
      <c r="I42" s="14"/>
      <c r="J42" s="7"/>
    </row>
    <row r="43" spans="1:9" ht="12" customHeight="1">
      <c r="A43" s="16"/>
      <c r="B43" s="16"/>
      <c r="C43" s="17"/>
      <c r="D43" s="17"/>
      <c r="E43" s="17"/>
      <c r="F43" s="17"/>
      <c r="G43" s="17"/>
      <c r="H43" s="17"/>
      <c r="I43" s="17"/>
    </row>
    <row r="44" spans="1:9" s="27" customFormat="1" ht="12.75" customHeight="1" thickBot="1">
      <c r="A44" s="23" t="s">
        <v>16</v>
      </c>
      <c r="B44" s="24"/>
      <c r="C44" s="25"/>
      <c r="D44" s="26"/>
      <c r="E44" s="26"/>
      <c r="F44" s="26"/>
      <c r="G44" s="26"/>
      <c r="H44" s="26"/>
      <c r="I44" s="26"/>
    </row>
    <row r="45" spans="1:10" ht="12" customHeight="1">
      <c r="A45" s="16" t="s">
        <v>85</v>
      </c>
      <c r="B45" s="16"/>
      <c r="C45" s="17">
        <v>-95</v>
      </c>
      <c r="D45" s="13">
        <v>9.55</v>
      </c>
      <c r="E45" s="13">
        <v>9.55</v>
      </c>
      <c r="F45" s="13">
        <v>9.32</v>
      </c>
      <c r="G45" s="17"/>
      <c r="H45" s="17"/>
      <c r="I45" s="17"/>
      <c r="J45" s="16"/>
    </row>
    <row r="46" spans="1:10" ht="12" customHeight="1">
      <c r="A46" s="16" t="s">
        <v>95</v>
      </c>
      <c r="B46" s="16"/>
      <c r="C46" s="17">
        <v>-98</v>
      </c>
      <c r="D46" s="13">
        <v>10.31</v>
      </c>
      <c r="E46" s="13">
        <v>9.56</v>
      </c>
      <c r="F46" s="13">
        <v>9.41</v>
      </c>
      <c r="G46" s="17">
        <v>10.42</v>
      </c>
      <c r="H46" s="17"/>
      <c r="I46" s="17">
        <v>10.22</v>
      </c>
      <c r="J46" s="16"/>
    </row>
    <row r="47" spans="1:10" ht="12" customHeight="1">
      <c r="A47" s="16" t="s">
        <v>174</v>
      </c>
      <c r="B47" s="16"/>
      <c r="C47" s="17">
        <v>-74</v>
      </c>
      <c r="D47" s="17"/>
      <c r="E47" s="17"/>
      <c r="F47" s="13">
        <v>9.42</v>
      </c>
      <c r="G47" s="17">
        <v>9.41</v>
      </c>
      <c r="H47" s="17"/>
      <c r="I47" s="17"/>
      <c r="J47" s="16"/>
    </row>
    <row r="48" spans="1:10" ht="12" customHeight="1">
      <c r="A48" s="16" t="s">
        <v>169</v>
      </c>
      <c r="B48" s="16"/>
      <c r="C48" s="17">
        <v>-71</v>
      </c>
      <c r="D48" s="13"/>
      <c r="E48" s="13">
        <v>10.29</v>
      </c>
      <c r="F48" s="13">
        <v>11.02</v>
      </c>
      <c r="G48" s="17"/>
      <c r="H48" s="17"/>
      <c r="I48" s="17"/>
      <c r="J48" s="16"/>
    </row>
    <row r="49" spans="1:10" ht="12" customHeight="1">
      <c r="A49" s="16" t="s">
        <v>187</v>
      </c>
      <c r="B49" s="16"/>
      <c r="C49" s="17">
        <v>-75</v>
      </c>
      <c r="D49" s="13"/>
      <c r="E49" s="13"/>
      <c r="F49" s="13"/>
      <c r="G49" s="17"/>
      <c r="H49" s="17">
        <v>11.27</v>
      </c>
      <c r="I49" s="17">
        <v>10.46</v>
      </c>
      <c r="J49" s="16"/>
    </row>
    <row r="50" spans="1:10" ht="12" customHeight="1">
      <c r="A50" s="16" t="s">
        <v>173</v>
      </c>
      <c r="B50" s="16"/>
      <c r="C50" s="17">
        <v>-78</v>
      </c>
      <c r="D50" s="17"/>
      <c r="E50" s="17"/>
      <c r="F50" s="13">
        <v>11.44</v>
      </c>
      <c r="G50" s="17"/>
      <c r="H50" s="17"/>
      <c r="I50" s="17"/>
      <c r="J50" s="16"/>
    </row>
    <row r="51" spans="1:10" ht="12" customHeight="1">
      <c r="A51" s="16" t="s">
        <v>90</v>
      </c>
      <c r="B51" s="16"/>
      <c r="C51" s="17">
        <v>-99</v>
      </c>
      <c r="D51" s="13">
        <v>11.57</v>
      </c>
      <c r="E51" s="13"/>
      <c r="F51" s="13"/>
      <c r="G51" s="17"/>
      <c r="H51" s="17"/>
      <c r="I51" s="17">
        <v>12.46</v>
      </c>
      <c r="J51" s="16"/>
    </row>
    <row r="52" spans="1:10" ht="12" customHeight="1">
      <c r="A52" s="16" t="s">
        <v>125</v>
      </c>
      <c r="B52" s="16"/>
      <c r="C52" s="17">
        <v>-61</v>
      </c>
      <c r="D52" s="17"/>
      <c r="E52" s="17"/>
      <c r="F52" s="13">
        <v>12.04</v>
      </c>
      <c r="G52" s="17"/>
      <c r="H52" s="13"/>
      <c r="I52" s="17"/>
      <c r="J52" s="16"/>
    </row>
    <row r="53" spans="1:10" ht="12" customHeight="1">
      <c r="A53" s="16" t="s">
        <v>153</v>
      </c>
      <c r="B53" s="16"/>
      <c r="C53" s="20" t="s">
        <v>116</v>
      </c>
      <c r="D53" s="13"/>
      <c r="E53" s="13"/>
      <c r="F53" s="13"/>
      <c r="G53" s="17">
        <v>13.03</v>
      </c>
      <c r="H53" s="17">
        <v>12.21</v>
      </c>
      <c r="I53" s="17">
        <v>12.26</v>
      </c>
      <c r="J53" s="16"/>
    </row>
    <row r="54" spans="1:10" ht="12" customHeight="1">
      <c r="A54" s="16" t="s">
        <v>143</v>
      </c>
      <c r="B54" s="16"/>
      <c r="C54" s="17">
        <v>-75</v>
      </c>
      <c r="D54" s="13">
        <v>12.59</v>
      </c>
      <c r="E54" s="13"/>
      <c r="F54" s="13"/>
      <c r="G54" s="17"/>
      <c r="H54" s="17"/>
      <c r="I54" s="17"/>
      <c r="J54" s="16"/>
    </row>
    <row r="55" spans="1:10" ht="12" customHeight="1">
      <c r="A55" s="16" t="s">
        <v>166</v>
      </c>
      <c r="B55" s="16"/>
      <c r="C55" s="17">
        <v>-63</v>
      </c>
      <c r="D55" s="13"/>
      <c r="E55" s="13">
        <v>13.03</v>
      </c>
      <c r="F55" s="13"/>
      <c r="G55" s="17"/>
      <c r="H55" s="17"/>
      <c r="I55" s="17"/>
      <c r="J55" s="16"/>
    </row>
    <row r="56" spans="1:10" ht="12" customHeight="1">
      <c r="A56" s="16" t="s">
        <v>126</v>
      </c>
      <c r="B56" s="16"/>
      <c r="C56" s="17">
        <v>-63</v>
      </c>
      <c r="D56" s="13"/>
      <c r="E56" s="13"/>
      <c r="F56" s="13"/>
      <c r="G56" s="17"/>
      <c r="H56" s="17"/>
      <c r="I56" s="17">
        <v>13.06</v>
      </c>
      <c r="J56" s="16"/>
    </row>
    <row r="57" spans="1:10" ht="12" customHeight="1">
      <c r="A57" s="16" t="s">
        <v>168</v>
      </c>
      <c r="B57" s="16"/>
      <c r="C57" s="17">
        <v>-66</v>
      </c>
      <c r="D57" s="13"/>
      <c r="E57" s="13">
        <v>13.44</v>
      </c>
      <c r="F57" s="13"/>
      <c r="G57" s="17"/>
      <c r="H57" s="17">
        <v>13.21</v>
      </c>
      <c r="I57" s="17">
        <v>13.12</v>
      </c>
      <c r="J57" s="16"/>
    </row>
    <row r="58" spans="1:10" ht="12" customHeight="1">
      <c r="A58" s="7" t="s">
        <v>323</v>
      </c>
      <c r="B58" s="16"/>
      <c r="C58" s="20" t="s">
        <v>167</v>
      </c>
      <c r="D58" s="13"/>
      <c r="E58" s="13">
        <v>13.59</v>
      </c>
      <c r="F58" s="13">
        <v>13.44</v>
      </c>
      <c r="G58" s="17">
        <v>14.13</v>
      </c>
      <c r="H58" s="17">
        <v>13.44</v>
      </c>
      <c r="I58" s="17"/>
      <c r="J58" s="16"/>
    </row>
    <row r="59" spans="1:10" ht="12" customHeight="1">
      <c r="A59" s="16" t="s">
        <v>182</v>
      </c>
      <c r="B59" s="16"/>
      <c r="C59" s="17">
        <v>-66</v>
      </c>
      <c r="D59" s="13"/>
      <c r="E59" s="13"/>
      <c r="F59" s="13"/>
      <c r="G59" s="17">
        <v>13.45</v>
      </c>
      <c r="H59" s="17"/>
      <c r="I59" s="17"/>
      <c r="J59" s="16"/>
    </row>
    <row r="60" spans="1:10" ht="12" customHeight="1">
      <c r="A60" s="16" t="s">
        <v>135</v>
      </c>
      <c r="B60" s="16"/>
      <c r="C60" s="17">
        <v>-61</v>
      </c>
      <c r="D60" s="16"/>
      <c r="E60" s="16"/>
      <c r="F60" s="13">
        <v>14.17</v>
      </c>
      <c r="G60" s="17"/>
      <c r="H60" s="17"/>
      <c r="I60" s="17"/>
      <c r="J60" s="16"/>
    </row>
    <row r="61" spans="1:10" ht="12" customHeight="1">
      <c r="A61" s="16" t="s">
        <v>122</v>
      </c>
      <c r="B61" s="16"/>
      <c r="C61" s="20" t="s">
        <v>92</v>
      </c>
      <c r="D61" s="13"/>
      <c r="E61" s="13">
        <v>14.24</v>
      </c>
      <c r="F61" s="13"/>
      <c r="G61" s="17"/>
      <c r="H61" s="17"/>
      <c r="I61" s="17"/>
      <c r="J61" s="16"/>
    </row>
    <row r="62" spans="1:10" s="7" customFormat="1" ht="12" customHeight="1">
      <c r="A62" s="16" t="s">
        <v>144</v>
      </c>
      <c r="B62" s="16"/>
      <c r="C62" s="17">
        <v>-65</v>
      </c>
      <c r="D62" s="13"/>
      <c r="E62" s="13">
        <v>14.31</v>
      </c>
      <c r="F62" s="13"/>
      <c r="G62" s="17"/>
      <c r="H62" s="17"/>
      <c r="I62" s="17"/>
      <c r="J62" s="16"/>
    </row>
    <row r="63" spans="1:10" ht="12" customHeight="1">
      <c r="A63" s="16" t="s">
        <v>156</v>
      </c>
      <c r="B63" s="16"/>
      <c r="C63" s="17">
        <v>-65</v>
      </c>
      <c r="D63" s="13">
        <v>14.59</v>
      </c>
      <c r="E63" s="13">
        <v>14.32</v>
      </c>
      <c r="F63" s="13"/>
      <c r="G63" s="17"/>
      <c r="H63" s="17"/>
      <c r="I63" s="17"/>
      <c r="J63" s="16"/>
    </row>
    <row r="64" spans="1:10" ht="12" customHeight="1">
      <c r="A64" s="16" t="s">
        <v>188</v>
      </c>
      <c r="B64" s="16"/>
      <c r="C64" s="17">
        <v>-96</v>
      </c>
      <c r="D64" s="17"/>
      <c r="E64" s="17"/>
      <c r="F64" s="13"/>
      <c r="G64" s="17"/>
      <c r="H64" s="17">
        <v>15.07</v>
      </c>
      <c r="I64" s="17"/>
      <c r="J64" s="16"/>
    </row>
    <row r="65" spans="1:10" ht="12" customHeight="1">
      <c r="A65" s="16" t="s">
        <v>181</v>
      </c>
      <c r="B65" s="16"/>
      <c r="C65" s="17">
        <v>-71</v>
      </c>
      <c r="D65" s="13"/>
      <c r="E65" s="13"/>
      <c r="F65" s="13"/>
      <c r="G65" s="17">
        <v>15.44</v>
      </c>
      <c r="H65" s="17"/>
      <c r="I65" s="17"/>
      <c r="J65" s="16"/>
    </row>
    <row r="66" spans="1:10" ht="12" customHeight="1">
      <c r="A66" s="16" t="s">
        <v>170</v>
      </c>
      <c r="B66" s="16"/>
      <c r="C66" s="17">
        <v>-96</v>
      </c>
      <c r="D66" s="13">
        <v>15.5</v>
      </c>
      <c r="E66" s="17"/>
      <c r="F66" s="17"/>
      <c r="G66" s="17"/>
      <c r="H66" s="17"/>
      <c r="I66" s="17"/>
      <c r="J66" s="16"/>
    </row>
    <row r="67" spans="1:10" ht="12" customHeight="1">
      <c r="A67" s="16" t="s">
        <v>189</v>
      </c>
      <c r="B67" s="16"/>
      <c r="C67" s="20" t="s">
        <v>92</v>
      </c>
      <c r="D67" s="17"/>
      <c r="E67" s="17"/>
      <c r="F67" s="17"/>
      <c r="G67" s="17"/>
      <c r="H67" s="17"/>
      <c r="I67" s="17">
        <v>18.19</v>
      </c>
      <c r="J67" s="16"/>
    </row>
    <row r="68" spans="1:10" ht="12" customHeight="1">
      <c r="A68" s="16" t="s">
        <v>180</v>
      </c>
      <c r="B68" s="16"/>
      <c r="C68" s="20" t="s">
        <v>137</v>
      </c>
      <c r="D68" s="17"/>
      <c r="E68" s="13"/>
      <c r="F68" s="13"/>
      <c r="G68" s="17"/>
      <c r="H68" s="17"/>
      <c r="I68" s="13">
        <v>18.2</v>
      </c>
      <c r="J68" s="16"/>
    </row>
    <row r="69" spans="5:6" ht="12.75"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8" ht="12.75">
      <c r="D73" s="2"/>
      <c r="E73" s="2"/>
      <c r="F73" s="2"/>
      <c r="H73" s="2"/>
    </row>
    <row r="74" spans="4:6" ht="12.75">
      <c r="D74" s="2"/>
      <c r="E74" s="2"/>
      <c r="F74" s="2"/>
    </row>
    <row r="75" spans="3:6" ht="12.75">
      <c r="C75" s="6"/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</sheetData>
  <sheetProtection/>
  <printOptions gridLines="1"/>
  <pageMargins left="0.3937007874015748" right="0.5905511811023623" top="0.1968503937007874" bottom="0.1968503937007874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E54" sqref="E54"/>
    </sheetView>
  </sheetViews>
  <sheetFormatPr defaultColWidth="9.140625" defaultRowHeight="12.75"/>
  <cols>
    <col min="2" max="2" width="10.8515625" style="0" customWidth="1"/>
    <col min="3" max="3" width="7.57421875" style="1" customWidth="1"/>
    <col min="4" max="4" width="9.7109375" style="1" bestFit="1" customWidth="1"/>
    <col min="5" max="6" width="8.8515625" style="1" customWidth="1"/>
    <col min="7" max="8" width="9.140625" style="1" customWidth="1"/>
    <col min="9" max="9" width="10.7109375" style="1" customWidth="1"/>
  </cols>
  <sheetData>
    <row r="1" spans="1:9" s="3" customFormat="1" ht="18">
      <c r="A1" s="8" t="s">
        <v>112</v>
      </c>
      <c r="B1" s="9"/>
      <c r="C1" s="10"/>
      <c r="G1" s="4"/>
      <c r="H1" s="4"/>
      <c r="I1" s="4"/>
    </row>
    <row r="2" spans="1:9" s="3" customFormat="1" ht="12.75" customHeight="1">
      <c r="A2" s="8"/>
      <c r="B2" s="9"/>
      <c r="C2" s="10"/>
      <c r="G2" s="4"/>
      <c r="H2" s="4"/>
      <c r="I2" s="4"/>
    </row>
    <row r="3" spans="1:9" s="44" customFormat="1" ht="15.75" thickBot="1">
      <c r="A3" s="56"/>
      <c r="B3" s="56"/>
      <c r="C3" s="57"/>
      <c r="D3" s="58">
        <v>39924</v>
      </c>
      <c r="E3" s="58">
        <v>39931</v>
      </c>
      <c r="F3" s="58">
        <v>39938</v>
      </c>
      <c r="G3" s="58">
        <v>40078</v>
      </c>
      <c r="H3" s="58">
        <v>40085</v>
      </c>
      <c r="I3" s="58">
        <v>40092</v>
      </c>
    </row>
    <row r="4" ht="13.5" thickTop="1">
      <c r="A4" s="3" t="s">
        <v>133</v>
      </c>
    </row>
    <row r="5" spans="1:6" ht="12.75">
      <c r="A5" t="s">
        <v>113</v>
      </c>
      <c r="C5" s="6" t="s">
        <v>120</v>
      </c>
      <c r="D5" s="2">
        <v>4.5</v>
      </c>
      <c r="E5" s="2">
        <v>4.07</v>
      </c>
      <c r="F5" s="1">
        <v>4.41</v>
      </c>
    </row>
    <row r="6" spans="1:6" ht="12.75">
      <c r="A6" s="7" t="s">
        <v>129</v>
      </c>
      <c r="C6" s="6" t="s">
        <v>114</v>
      </c>
      <c r="D6" s="2"/>
      <c r="E6" s="2">
        <v>3.02</v>
      </c>
      <c r="F6" s="1">
        <v>3.03</v>
      </c>
    </row>
    <row r="7" spans="1:6" ht="12.75">
      <c r="A7" s="7" t="s">
        <v>134</v>
      </c>
      <c r="C7" s="6" t="s">
        <v>120</v>
      </c>
      <c r="F7" s="2">
        <v>4.4</v>
      </c>
    </row>
    <row r="8" spans="4:6" ht="15.75">
      <c r="D8" s="11"/>
      <c r="E8" s="11"/>
      <c r="F8" s="11"/>
    </row>
    <row r="9" ht="12.75">
      <c r="A9" s="3" t="s">
        <v>79</v>
      </c>
    </row>
    <row r="10" spans="1:7" ht="12.75">
      <c r="A10" s="7" t="s">
        <v>127</v>
      </c>
      <c r="C10" s="6" t="s">
        <v>128</v>
      </c>
      <c r="D10" s="2"/>
      <c r="E10" s="2">
        <v>6.13</v>
      </c>
      <c r="F10" s="2"/>
      <c r="G10" s="2">
        <v>6.1</v>
      </c>
    </row>
    <row r="11" spans="1:6" ht="12.75">
      <c r="A11" s="7" t="s">
        <v>136</v>
      </c>
      <c r="C11" s="6" t="s">
        <v>137</v>
      </c>
      <c r="F11" s="2">
        <v>3.18</v>
      </c>
    </row>
    <row r="12" spans="1:9" ht="12.75">
      <c r="A12" s="7" t="s">
        <v>139</v>
      </c>
      <c r="C12" s="6" t="s">
        <v>120</v>
      </c>
      <c r="F12" s="2"/>
      <c r="G12" s="2">
        <v>4.3</v>
      </c>
      <c r="H12" s="1">
        <v>4.58</v>
      </c>
      <c r="I12" s="1">
        <v>5</v>
      </c>
    </row>
    <row r="13" spans="1:9" ht="12.75">
      <c r="A13" s="7" t="s">
        <v>113</v>
      </c>
      <c r="C13" s="6" t="s">
        <v>120</v>
      </c>
      <c r="F13" s="2"/>
      <c r="G13" s="2"/>
      <c r="H13" s="1">
        <v>5.52</v>
      </c>
      <c r="I13" s="1">
        <v>5.25</v>
      </c>
    </row>
    <row r="14" spans="1:9" ht="12.75">
      <c r="A14" s="7" t="s">
        <v>145</v>
      </c>
      <c r="C14" s="6" t="s">
        <v>146</v>
      </c>
      <c r="F14" s="2"/>
      <c r="G14" s="2"/>
      <c r="H14" s="1">
        <v>7.26</v>
      </c>
      <c r="I14" s="1" t="s">
        <v>148</v>
      </c>
    </row>
    <row r="15" spans="4:6" ht="12.75">
      <c r="D15" s="2"/>
      <c r="E15" s="2"/>
      <c r="F15" s="2"/>
    </row>
    <row r="16" spans="1:6" ht="12.75">
      <c r="A16" s="3" t="s">
        <v>80</v>
      </c>
      <c r="D16" s="2"/>
      <c r="E16" s="2"/>
      <c r="F16" s="2"/>
    </row>
    <row r="17" spans="1:6" ht="12.75">
      <c r="A17" t="s">
        <v>121</v>
      </c>
      <c r="C17" s="1">
        <v>-96</v>
      </c>
      <c r="D17" s="2">
        <v>6.21</v>
      </c>
      <c r="E17" s="2"/>
      <c r="F17" s="2"/>
    </row>
    <row r="18" spans="1:9" ht="12.75">
      <c r="A18" t="s">
        <v>118</v>
      </c>
      <c r="C18" s="6" t="s">
        <v>117</v>
      </c>
      <c r="D18" s="2">
        <v>7.33</v>
      </c>
      <c r="E18" s="2">
        <v>7.09</v>
      </c>
      <c r="F18" s="2">
        <v>7.13</v>
      </c>
      <c r="G18" s="1">
        <v>7.41</v>
      </c>
      <c r="I18" s="1">
        <v>6.51</v>
      </c>
    </row>
    <row r="19" spans="1:9" ht="12.75">
      <c r="A19" t="s">
        <v>119</v>
      </c>
      <c r="C19" s="6" t="s">
        <v>114</v>
      </c>
      <c r="D19" s="2">
        <v>7.35</v>
      </c>
      <c r="E19" s="2">
        <v>7.27</v>
      </c>
      <c r="F19" s="2">
        <v>7.24</v>
      </c>
      <c r="G19" s="1">
        <v>8.25</v>
      </c>
      <c r="H19" s="1">
        <v>8.35</v>
      </c>
      <c r="I19" s="1">
        <v>7.07</v>
      </c>
    </row>
    <row r="20" spans="1:9" ht="12.75">
      <c r="A20" t="s">
        <v>104</v>
      </c>
      <c r="C20" s="1">
        <v>-98</v>
      </c>
      <c r="D20" s="2"/>
      <c r="E20" s="2">
        <v>5.27</v>
      </c>
      <c r="F20" s="2">
        <v>5.37</v>
      </c>
      <c r="G20" s="1">
        <v>5.45</v>
      </c>
      <c r="H20" s="1">
        <v>5.27</v>
      </c>
      <c r="I20" s="2">
        <v>5.4</v>
      </c>
    </row>
    <row r="21" spans="1:9" ht="12.75">
      <c r="A21" t="s">
        <v>131</v>
      </c>
      <c r="C21" s="6" t="s">
        <v>117</v>
      </c>
      <c r="D21" s="2"/>
      <c r="E21" s="2">
        <v>7.09</v>
      </c>
      <c r="F21" s="2">
        <v>7.13</v>
      </c>
      <c r="G21" s="1">
        <v>7.41</v>
      </c>
      <c r="I21" s="1">
        <v>6.51</v>
      </c>
    </row>
    <row r="22" spans="1:6" ht="12.75">
      <c r="A22" t="s">
        <v>132</v>
      </c>
      <c r="C22" s="6" t="s">
        <v>114</v>
      </c>
      <c r="D22" s="2"/>
      <c r="E22" s="2">
        <v>8.52</v>
      </c>
      <c r="F22" s="2"/>
    </row>
    <row r="23" spans="1:9" ht="12.75">
      <c r="A23" t="s">
        <v>142</v>
      </c>
      <c r="C23" s="6" t="s">
        <v>114</v>
      </c>
      <c r="D23" s="2"/>
      <c r="E23" s="2"/>
      <c r="F23" s="2"/>
      <c r="G23" s="1">
        <v>11.55</v>
      </c>
      <c r="H23" s="1">
        <v>6.39</v>
      </c>
      <c r="I23" s="1" t="s">
        <v>148</v>
      </c>
    </row>
    <row r="24" spans="4:6" ht="12.75">
      <c r="D24" s="2"/>
      <c r="E24" s="2"/>
      <c r="F24" s="2"/>
    </row>
    <row r="25" spans="1:6" ht="12.75">
      <c r="A25" s="3" t="s">
        <v>81</v>
      </c>
      <c r="D25" s="2"/>
      <c r="E25" s="2"/>
      <c r="F25" s="2"/>
    </row>
    <row r="26" spans="1:8" ht="12.75">
      <c r="A26" t="s">
        <v>85</v>
      </c>
      <c r="C26" s="1">
        <v>-95</v>
      </c>
      <c r="D26" s="2">
        <v>10.05</v>
      </c>
      <c r="E26" s="2">
        <v>9.49</v>
      </c>
      <c r="F26" s="2"/>
      <c r="H26" s="1">
        <v>10.14</v>
      </c>
    </row>
    <row r="27" spans="1:8" ht="12.75">
      <c r="A27" t="s">
        <v>122</v>
      </c>
      <c r="C27" s="6" t="s">
        <v>92</v>
      </c>
      <c r="D27" s="2">
        <v>13.39</v>
      </c>
      <c r="E27" s="2"/>
      <c r="F27" s="2"/>
      <c r="G27" s="1">
        <v>14.11</v>
      </c>
      <c r="H27" s="1">
        <v>14.05</v>
      </c>
    </row>
    <row r="28" spans="1:9" ht="13.5" customHeight="1">
      <c r="A28" t="s">
        <v>135</v>
      </c>
      <c r="C28" s="1">
        <v>-61</v>
      </c>
      <c r="D28" s="2">
        <v>15.39</v>
      </c>
      <c r="E28" s="2">
        <v>15.12</v>
      </c>
      <c r="F28" s="2">
        <v>14.57</v>
      </c>
      <c r="H28" s="2">
        <v>14.12</v>
      </c>
      <c r="I28" s="1">
        <v>14.09</v>
      </c>
    </row>
    <row r="29" spans="1:6" ht="12.75">
      <c r="A29" t="s">
        <v>100</v>
      </c>
      <c r="C29" s="1">
        <v>-96</v>
      </c>
      <c r="D29" s="2"/>
      <c r="E29" s="2">
        <v>10.47</v>
      </c>
      <c r="F29" s="2">
        <v>11.05</v>
      </c>
    </row>
    <row r="30" spans="1:9" ht="12.75">
      <c r="A30" t="s">
        <v>121</v>
      </c>
      <c r="C30" s="1">
        <v>-96</v>
      </c>
      <c r="D30" s="2"/>
      <c r="E30" s="2"/>
      <c r="F30" s="2">
        <v>14.45</v>
      </c>
      <c r="G30" s="1">
        <v>14.37</v>
      </c>
      <c r="H30" s="1">
        <v>15.21</v>
      </c>
      <c r="I30" s="1">
        <v>15.16</v>
      </c>
    </row>
    <row r="31" spans="1:9" ht="12.75">
      <c r="A31" t="s">
        <v>143</v>
      </c>
      <c r="C31" s="1">
        <v>-75</v>
      </c>
      <c r="D31" s="2"/>
      <c r="E31" s="2"/>
      <c r="F31" s="2"/>
      <c r="G31" s="1">
        <v>12.58</v>
      </c>
      <c r="I31" s="1">
        <v>12.18</v>
      </c>
    </row>
    <row r="32" spans="4:6" ht="12.75">
      <c r="D32" s="2"/>
      <c r="E32" s="2"/>
      <c r="F32" s="2"/>
    </row>
    <row r="33" spans="1:6" ht="12.75">
      <c r="A33" s="3" t="s">
        <v>82</v>
      </c>
      <c r="D33" s="2"/>
      <c r="E33" s="2"/>
      <c r="F33" s="2"/>
    </row>
    <row r="34" spans="1:6" ht="12.75">
      <c r="A34" t="s">
        <v>115</v>
      </c>
      <c r="C34" s="6" t="s">
        <v>116</v>
      </c>
      <c r="D34" s="2">
        <v>3.22</v>
      </c>
      <c r="E34" s="2">
        <v>3.02</v>
      </c>
      <c r="F34" s="2"/>
    </row>
    <row r="35" spans="1:7" ht="12.75">
      <c r="A35" t="s">
        <v>130</v>
      </c>
      <c r="C35" s="6" t="s">
        <v>117</v>
      </c>
      <c r="D35" s="2">
        <v>4.52</v>
      </c>
      <c r="E35" s="2">
        <v>4.09</v>
      </c>
      <c r="F35" s="2">
        <v>3.38</v>
      </c>
      <c r="G35" s="1">
        <v>3.44</v>
      </c>
    </row>
    <row r="36" spans="1:7" ht="12.75">
      <c r="A36" t="s">
        <v>147</v>
      </c>
      <c r="C36" s="6" t="s">
        <v>114</v>
      </c>
      <c r="D36" s="2"/>
      <c r="E36" s="2"/>
      <c r="F36" s="2"/>
      <c r="G36" s="1">
        <v>5.14</v>
      </c>
    </row>
    <row r="37" spans="4:6" ht="12.75">
      <c r="D37" s="2"/>
      <c r="E37" s="2"/>
      <c r="F37" s="2"/>
    </row>
    <row r="38" spans="1:6" ht="12.75">
      <c r="A38" s="3" t="s">
        <v>83</v>
      </c>
      <c r="D38" s="2"/>
      <c r="E38" s="2"/>
      <c r="F38" s="2"/>
    </row>
    <row r="39" spans="1:8" ht="12.75">
      <c r="A39" t="s">
        <v>147</v>
      </c>
      <c r="C39" s="6" t="s">
        <v>114</v>
      </c>
      <c r="D39" s="2"/>
      <c r="E39" s="2"/>
      <c r="F39" s="2"/>
      <c r="H39" s="1">
        <v>7.38</v>
      </c>
    </row>
    <row r="40" spans="4:6" ht="12.75">
      <c r="D40" s="2"/>
      <c r="E40" s="2"/>
      <c r="F40" s="2"/>
    </row>
    <row r="41" spans="1:6" ht="12.75">
      <c r="A41" s="3" t="s">
        <v>84</v>
      </c>
      <c r="D41" s="2"/>
      <c r="E41" s="2"/>
      <c r="F41" s="2"/>
    </row>
    <row r="42" spans="1:7" ht="12.75">
      <c r="A42" t="s">
        <v>124</v>
      </c>
      <c r="C42" s="1">
        <v>-71</v>
      </c>
      <c r="D42" s="2">
        <v>10.27</v>
      </c>
      <c r="E42" s="2">
        <v>10.09</v>
      </c>
      <c r="F42" s="2"/>
      <c r="G42" s="1">
        <v>9.57</v>
      </c>
    </row>
    <row r="43" spans="1:9" ht="12.75">
      <c r="A43" t="s">
        <v>95</v>
      </c>
      <c r="C43" s="1">
        <v>-98</v>
      </c>
      <c r="D43" s="2">
        <v>11.43</v>
      </c>
      <c r="E43" s="2">
        <v>11.34</v>
      </c>
      <c r="F43" s="2">
        <v>11.46</v>
      </c>
      <c r="G43" s="1">
        <v>11.25</v>
      </c>
      <c r="I43" s="1">
        <v>11.11</v>
      </c>
    </row>
    <row r="44" spans="1:6" ht="12.75">
      <c r="A44" t="s">
        <v>98</v>
      </c>
      <c r="C44" s="1">
        <v>-97</v>
      </c>
      <c r="D44" s="2">
        <v>12.38</v>
      </c>
      <c r="E44" s="2"/>
      <c r="F44" s="2"/>
    </row>
    <row r="45" spans="1:9" ht="12.75">
      <c r="A45" t="s">
        <v>125</v>
      </c>
      <c r="C45" s="1">
        <v>-61</v>
      </c>
      <c r="D45" s="2">
        <v>12.42</v>
      </c>
      <c r="E45" s="2">
        <v>13.09</v>
      </c>
      <c r="F45" s="2">
        <v>12.35</v>
      </c>
      <c r="G45" s="1">
        <v>12.17</v>
      </c>
      <c r="I45" s="1">
        <v>13.1</v>
      </c>
    </row>
    <row r="46" spans="1:6" ht="12.75">
      <c r="A46" t="s">
        <v>90</v>
      </c>
      <c r="C46" s="1">
        <v>-99</v>
      </c>
      <c r="D46" s="2">
        <v>13.22</v>
      </c>
      <c r="E46" s="2"/>
      <c r="F46" s="2">
        <v>14.04</v>
      </c>
    </row>
    <row r="47" spans="1:8" ht="12.75">
      <c r="A47" t="s">
        <v>123</v>
      </c>
      <c r="C47" s="1">
        <v>-99</v>
      </c>
      <c r="D47" s="2">
        <v>13.39</v>
      </c>
      <c r="E47" s="2"/>
      <c r="F47" s="2"/>
      <c r="G47" s="1">
        <v>13.01</v>
      </c>
      <c r="H47" s="2">
        <v>13.4</v>
      </c>
    </row>
    <row r="48" spans="1:6" ht="12.75">
      <c r="A48" t="s">
        <v>126</v>
      </c>
      <c r="C48" s="1">
        <v>-63</v>
      </c>
      <c r="D48" s="2">
        <v>13.56</v>
      </c>
      <c r="E48" s="2"/>
      <c r="F48" s="2"/>
    </row>
    <row r="49" spans="1:6" ht="12.75">
      <c r="A49" t="s">
        <v>138</v>
      </c>
      <c r="C49" s="6" t="s">
        <v>92</v>
      </c>
      <c r="D49" s="2"/>
      <c r="E49" s="2"/>
      <c r="F49" s="2">
        <v>16.09</v>
      </c>
    </row>
    <row r="50" spans="1:6" ht="12.75">
      <c r="A50" t="s">
        <v>166</v>
      </c>
      <c r="C50" s="1">
        <v>-63</v>
      </c>
      <c r="D50" s="2"/>
      <c r="E50" s="2"/>
      <c r="F50" s="2">
        <v>13.45</v>
      </c>
    </row>
    <row r="51" spans="1:7" ht="12.75">
      <c r="A51" t="s">
        <v>144</v>
      </c>
      <c r="C51" s="1">
        <v>-65</v>
      </c>
      <c r="D51" s="2"/>
      <c r="E51" s="2"/>
      <c r="F51" s="2"/>
      <c r="G51" s="1">
        <v>14.11</v>
      </c>
    </row>
    <row r="52" spans="4:6" ht="12.75">
      <c r="D52" s="2"/>
      <c r="E52" s="2"/>
      <c r="F52" s="2"/>
    </row>
    <row r="53" spans="4:6" ht="12.75">
      <c r="D53" s="2"/>
      <c r="E53" s="2"/>
      <c r="F53" s="2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4:6" ht="12.75">
      <c r="D56" s="2"/>
      <c r="E56" s="2"/>
      <c r="F56" s="2"/>
    </row>
  </sheetData>
  <sheetProtection/>
  <printOptions gridLines="1"/>
  <pageMargins left="0.3937007874015748" right="0.5905511811023623" top="0.3937007874015748" bottom="0.3937007874015748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24.7109375" style="0" customWidth="1"/>
    <col min="2" max="2" width="7.00390625" style="0" customWidth="1"/>
    <col min="3" max="3" width="7.57421875" style="1" customWidth="1"/>
    <col min="4" max="4" width="9.140625" style="1" customWidth="1"/>
    <col min="5" max="5" width="8.8515625" style="1" customWidth="1"/>
    <col min="6" max="8" width="9.140625" style="1" customWidth="1"/>
  </cols>
  <sheetData>
    <row r="1" spans="1:8" ht="18">
      <c r="A1" s="8" t="s">
        <v>109</v>
      </c>
      <c r="B1" s="5"/>
      <c r="C1" s="4"/>
      <c r="D1" s="4"/>
      <c r="E1" s="4"/>
      <c r="F1" s="4"/>
      <c r="G1" s="4"/>
      <c r="H1" s="12"/>
    </row>
    <row r="2" spans="1:8" ht="12.75">
      <c r="A2" s="3"/>
      <c r="B2" s="5"/>
      <c r="C2" s="4"/>
      <c r="D2" s="4"/>
      <c r="E2" s="4"/>
      <c r="F2" s="4"/>
      <c r="G2" s="4"/>
      <c r="H2" s="12"/>
    </row>
    <row r="3" spans="1:8" ht="13.5" thickBot="1">
      <c r="A3" s="60"/>
      <c r="B3" s="61"/>
      <c r="C3" s="62">
        <v>39546</v>
      </c>
      <c r="D3" s="62">
        <v>39553</v>
      </c>
      <c r="E3" s="62">
        <v>39560</v>
      </c>
      <c r="F3" s="62">
        <v>39721</v>
      </c>
      <c r="G3" s="62">
        <v>39728</v>
      </c>
      <c r="H3" s="63">
        <v>39735</v>
      </c>
    </row>
    <row r="4" spans="1:8" ht="13.5" thickTop="1">
      <c r="A4" s="3" t="s">
        <v>79</v>
      </c>
      <c r="B4" s="1"/>
      <c r="H4"/>
    </row>
    <row r="5" spans="1:8" s="3" customFormat="1" ht="12.75">
      <c r="A5"/>
      <c r="B5" s="1"/>
      <c r="C5" s="1"/>
      <c r="D5" s="1"/>
      <c r="E5" s="1"/>
      <c r="F5" s="1"/>
      <c r="G5" s="1"/>
      <c r="H5"/>
    </row>
    <row r="6" spans="1:8" ht="12.75">
      <c r="A6" s="3" t="s">
        <v>80</v>
      </c>
      <c r="B6" s="1"/>
      <c r="H6"/>
    </row>
    <row r="7" spans="1:8" ht="12.75">
      <c r="A7" t="s">
        <v>88</v>
      </c>
      <c r="B7" s="1">
        <v>-97</v>
      </c>
      <c r="C7" s="1">
        <v>5.17</v>
      </c>
      <c r="D7" s="2"/>
      <c r="H7"/>
    </row>
    <row r="8" spans="1:8" ht="12.75">
      <c r="A8" t="s">
        <v>105</v>
      </c>
      <c r="B8" s="1">
        <v>-96</v>
      </c>
      <c r="C8" s="1">
        <v>5.18</v>
      </c>
      <c r="D8" s="2"/>
      <c r="H8"/>
    </row>
    <row r="9" spans="1:8" ht="12.75">
      <c r="A9" t="s">
        <v>89</v>
      </c>
      <c r="B9" s="1">
        <v>-98</v>
      </c>
      <c r="C9" s="1">
        <v>6.18</v>
      </c>
      <c r="D9" s="1">
        <v>7.14</v>
      </c>
      <c r="H9">
        <v>8.34</v>
      </c>
    </row>
    <row r="10" spans="1:8" ht="12.75">
      <c r="A10" t="s">
        <v>104</v>
      </c>
      <c r="B10" s="1">
        <v>-98</v>
      </c>
      <c r="C10" s="1">
        <v>6.22</v>
      </c>
      <c r="D10" s="1">
        <v>6.14</v>
      </c>
      <c r="E10" s="1">
        <v>6.22</v>
      </c>
      <c r="H10">
        <v>6.04</v>
      </c>
    </row>
    <row r="11" spans="1:8" ht="12.75">
      <c r="A11" t="s">
        <v>87</v>
      </c>
      <c r="B11" s="1">
        <v>-96</v>
      </c>
      <c r="C11" s="1">
        <v>6.36</v>
      </c>
      <c r="D11" s="1">
        <v>7.19</v>
      </c>
      <c r="F11" s="1">
        <v>6.23</v>
      </c>
      <c r="H11"/>
    </row>
    <row r="12" spans="1:8" ht="12.75">
      <c r="A12" t="s">
        <v>106</v>
      </c>
      <c r="B12" s="1">
        <v>-95</v>
      </c>
      <c r="D12" s="1">
        <v>4.41</v>
      </c>
      <c r="H12"/>
    </row>
    <row r="13" spans="1:8" ht="12.75">
      <c r="A13" t="s">
        <v>111</v>
      </c>
      <c r="B13" s="1">
        <v>-98</v>
      </c>
      <c r="D13" s="1">
        <v>7.19</v>
      </c>
      <c r="E13" s="1">
        <v>6.56</v>
      </c>
      <c r="H13">
        <v>8.34</v>
      </c>
    </row>
    <row r="14" spans="2:8" ht="12.75">
      <c r="B14" s="1"/>
      <c r="H14"/>
    </row>
    <row r="15" spans="1:8" ht="12.75">
      <c r="A15" s="3" t="s">
        <v>81</v>
      </c>
      <c r="B15" s="1"/>
      <c r="H15"/>
    </row>
    <row r="16" spans="1:8" ht="12.75">
      <c r="A16" s="7" t="s">
        <v>102</v>
      </c>
      <c r="B16" s="1">
        <v>-90</v>
      </c>
      <c r="F16" s="1">
        <v>9.32</v>
      </c>
      <c r="H16"/>
    </row>
    <row r="17" spans="1:8" ht="12.75">
      <c r="A17" t="s">
        <v>85</v>
      </c>
      <c r="B17" s="1">
        <v>-95</v>
      </c>
      <c r="C17" s="1">
        <v>10.48</v>
      </c>
      <c r="D17" s="1">
        <v>10.16</v>
      </c>
      <c r="F17" s="1">
        <v>10.08</v>
      </c>
      <c r="H17"/>
    </row>
    <row r="18" spans="1:8" ht="12.75">
      <c r="A18" t="s">
        <v>100</v>
      </c>
      <c r="B18" s="1">
        <v>-96</v>
      </c>
      <c r="C18" s="1">
        <v>11.13</v>
      </c>
      <c r="D18" s="1">
        <v>11.11</v>
      </c>
      <c r="E18" s="1">
        <v>10.44</v>
      </c>
      <c r="F18" s="1">
        <v>10.24</v>
      </c>
      <c r="H18" s="1">
        <v>10.53</v>
      </c>
    </row>
    <row r="19" spans="1:8" ht="12.75">
      <c r="A19" t="s">
        <v>106</v>
      </c>
      <c r="B19" s="1">
        <v>-95</v>
      </c>
      <c r="C19" s="2">
        <v>12</v>
      </c>
      <c r="F19" s="2"/>
      <c r="H19"/>
    </row>
    <row r="20" spans="1:8" ht="12.75">
      <c r="A20" t="s">
        <v>110</v>
      </c>
      <c r="B20" s="1">
        <v>-61</v>
      </c>
      <c r="C20" s="2">
        <v>13.2</v>
      </c>
      <c r="D20" s="1">
        <v>13.11</v>
      </c>
      <c r="E20" s="1">
        <v>12.44</v>
      </c>
      <c r="H20"/>
    </row>
    <row r="21" spans="1:8" ht="13.5" customHeight="1">
      <c r="A21" t="s">
        <v>88</v>
      </c>
      <c r="B21" s="1">
        <v>-97</v>
      </c>
      <c r="D21" s="1">
        <v>11.19</v>
      </c>
      <c r="G21" s="1">
        <v>11.13</v>
      </c>
      <c r="H21"/>
    </row>
    <row r="22" spans="1:8" ht="12.75">
      <c r="A22" t="s">
        <v>135</v>
      </c>
      <c r="B22" s="1">
        <v>-61</v>
      </c>
      <c r="F22" s="1">
        <v>15.09</v>
      </c>
      <c r="H22"/>
    </row>
    <row r="23" spans="2:8" ht="12.75">
      <c r="B23" s="1"/>
      <c r="H23"/>
    </row>
    <row r="24" spans="1:8" ht="12.75">
      <c r="A24" s="3" t="s">
        <v>82</v>
      </c>
      <c r="B24" s="1"/>
      <c r="H24"/>
    </row>
    <row r="25" spans="1:8" ht="12.75">
      <c r="A25" t="s">
        <v>91</v>
      </c>
      <c r="B25" s="6" t="s">
        <v>92</v>
      </c>
      <c r="D25" s="1">
        <v>3.52</v>
      </c>
      <c r="H25"/>
    </row>
    <row r="26" spans="1:8" ht="12.75">
      <c r="A26" t="s">
        <v>140</v>
      </c>
      <c r="B26" s="6" t="s">
        <v>114</v>
      </c>
      <c r="D26" s="2"/>
      <c r="E26" s="2"/>
      <c r="G26" s="1">
        <v>4.29</v>
      </c>
      <c r="H26"/>
    </row>
    <row r="27" spans="2:8" ht="12.75">
      <c r="B27" s="1"/>
      <c r="H27"/>
    </row>
    <row r="28" spans="1:8" ht="12.75">
      <c r="A28" s="3" t="s">
        <v>83</v>
      </c>
      <c r="B28" s="1"/>
      <c r="H28"/>
    </row>
    <row r="29" spans="1:8" ht="12.75">
      <c r="A29" t="s">
        <v>98</v>
      </c>
      <c r="B29" s="1">
        <v>-97</v>
      </c>
      <c r="D29" s="1">
        <v>5.06</v>
      </c>
      <c r="E29" s="1">
        <v>5.18</v>
      </c>
      <c r="H29"/>
    </row>
    <row r="30" spans="1:8" ht="12.75">
      <c r="A30" t="s">
        <v>90</v>
      </c>
      <c r="B30" s="1">
        <v>-99</v>
      </c>
      <c r="D30" s="1">
        <v>5.14</v>
      </c>
      <c r="F30" s="1">
        <v>5.53</v>
      </c>
      <c r="H30">
        <v>5.54</v>
      </c>
    </row>
    <row r="31" spans="1:8" ht="12.75">
      <c r="A31" t="s">
        <v>96</v>
      </c>
      <c r="B31" s="1">
        <v>-98</v>
      </c>
      <c r="D31" s="1">
        <v>5.56</v>
      </c>
      <c r="G31" s="1">
        <v>6.18</v>
      </c>
      <c r="H31"/>
    </row>
    <row r="32" spans="1:8" ht="12.75">
      <c r="A32" t="s">
        <v>141</v>
      </c>
      <c r="B32" s="6" t="s">
        <v>92</v>
      </c>
      <c r="E32" s="2"/>
      <c r="G32" s="1">
        <v>5.53</v>
      </c>
      <c r="H32"/>
    </row>
    <row r="33" spans="1:8" ht="12.75">
      <c r="A33" t="s">
        <v>91</v>
      </c>
      <c r="B33" s="6" t="s">
        <v>92</v>
      </c>
      <c r="G33" s="1">
        <v>10.55</v>
      </c>
      <c r="H33"/>
    </row>
    <row r="34" spans="2:8" ht="12.75">
      <c r="B34" s="1"/>
      <c r="H34"/>
    </row>
    <row r="35" spans="1:8" ht="12.75">
      <c r="A35" s="3" t="s">
        <v>84</v>
      </c>
      <c r="B35" s="1"/>
      <c r="H35"/>
    </row>
    <row r="36" spans="1:8" ht="12.75">
      <c r="A36" t="s">
        <v>95</v>
      </c>
      <c r="B36" s="1">
        <v>-98</v>
      </c>
      <c r="C36" s="1">
        <v>11.59</v>
      </c>
      <c r="D36" s="1">
        <v>11.57</v>
      </c>
      <c r="E36" s="1">
        <v>11.34</v>
      </c>
      <c r="F36" s="1">
        <v>12.01</v>
      </c>
      <c r="G36" s="1">
        <v>11.27</v>
      </c>
      <c r="H36" s="1">
        <v>11.41</v>
      </c>
    </row>
    <row r="37" spans="1:8" ht="12.75">
      <c r="A37" t="s">
        <v>108</v>
      </c>
      <c r="B37" s="1">
        <v>-98</v>
      </c>
      <c r="C37" s="1">
        <v>14.17</v>
      </c>
      <c r="D37" s="1">
        <v>14.14</v>
      </c>
      <c r="H37"/>
    </row>
    <row r="38" spans="1:8" ht="12.75">
      <c r="A38" t="s">
        <v>107</v>
      </c>
      <c r="B38" s="1">
        <v>-98</v>
      </c>
      <c r="C38" s="1">
        <v>14.18</v>
      </c>
      <c r="D38" s="1">
        <v>14.13</v>
      </c>
      <c r="H38"/>
    </row>
    <row r="39" spans="1:8" ht="12.75">
      <c r="A39" t="s">
        <v>101</v>
      </c>
      <c r="B39" s="1">
        <v>-93</v>
      </c>
      <c r="D39" s="1">
        <v>9.34</v>
      </c>
      <c r="H39"/>
    </row>
    <row r="40" spans="1:8" ht="12.75">
      <c r="A40" t="s">
        <v>93</v>
      </c>
      <c r="B40" s="1">
        <v>-94</v>
      </c>
      <c r="D40" s="1">
        <v>10.12</v>
      </c>
      <c r="E40" s="1">
        <v>10.15</v>
      </c>
      <c r="H40"/>
    </row>
    <row r="41" spans="1:8" ht="12.75">
      <c r="A41" t="s">
        <v>97</v>
      </c>
      <c r="B41" s="1">
        <v>-98</v>
      </c>
      <c r="D41" s="1">
        <v>12.57</v>
      </c>
      <c r="E41" s="1">
        <v>13.45</v>
      </c>
      <c r="H41"/>
    </row>
    <row r="42" spans="2:8" ht="12.75">
      <c r="B42" s="1"/>
      <c r="H42"/>
    </row>
    <row r="43" spans="2:8" ht="12.75">
      <c r="B43" s="1"/>
      <c r="H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R34" sqref="R34"/>
    </sheetView>
  </sheetViews>
  <sheetFormatPr defaultColWidth="9.140625" defaultRowHeight="12.75"/>
  <cols>
    <col min="2" max="2" width="15.421875" style="0" customWidth="1"/>
    <col min="3" max="3" width="7.57421875" style="1" customWidth="1"/>
    <col min="4" max="4" width="9.140625" style="1" customWidth="1"/>
    <col min="5" max="6" width="8.8515625" style="1" customWidth="1"/>
    <col min="7" max="9" width="9.140625" style="1" customWidth="1"/>
  </cols>
  <sheetData>
    <row r="1" ht="18">
      <c r="A1" s="8" t="s">
        <v>77</v>
      </c>
    </row>
    <row r="3" spans="1:9" s="3" customFormat="1" ht="13.5" thickBot="1">
      <c r="A3" s="60"/>
      <c r="B3" s="60"/>
      <c r="C3" s="61"/>
      <c r="D3" s="62">
        <v>39196</v>
      </c>
      <c r="E3" s="62">
        <v>39210</v>
      </c>
      <c r="F3" s="62">
        <v>39217</v>
      </c>
      <c r="G3" s="62">
        <v>39336</v>
      </c>
      <c r="H3" s="62">
        <v>39343</v>
      </c>
      <c r="I3" s="62">
        <v>39350</v>
      </c>
    </row>
    <row r="4" ht="13.5" thickTop="1">
      <c r="A4" s="3" t="s">
        <v>79</v>
      </c>
    </row>
    <row r="5" spans="1:5" ht="12.75">
      <c r="A5" t="s">
        <v>89</v>
      </c>
      <c r="C5" s="1">
        <v>-98</v>
      </c>
      <c r="D5" s="1">
        <v>3.05</v>
      </c>
      <c r="E5" s="1">
        <v>2.58</v>
      </c>
    </row>
    <row r="7" ht="12.75">
      <c r="A7" s="3" t="s">
        <v>80</v>
      </c>
    </row>
    <row r="8" spans="1:6" ht="12.75">
      <c r="A8" t="s">
        <v>85</v>
      </c>
      <c r="C8" s="1">
        <v>-95</v>
      </c>
      <c r="D8" s="1">
        <v>4.26</v>
      </c>
      <c r="E8" s="2">
        <v>4.2</v>
      </c>
      <c r="F8" s="1">
        <v>4.19</v>
      </c>
    </row>
    <row r="9" spans="1:4" ht="12.75">
      <c r="A9" t="s">
        <v>100</v>
      </c>
      <c r="C9" s="1">
        <v>-96</v>
      </c>
      <c r="D9" s="1">
        <v>4.47</v>
      </c>
    </row>
    <row r="10" spans="1:9" ht="12.75">
      <c r="A10" t="s">
        <v>86</v>
      </c>
      <c r="C10" s="1">
        <v>-96</v>
      </c>
      <c r="D10" s="1">
        <v>6.04</v>
      </c>
      <c r="G10" s="1">
        <v>6.15</v>
      </c>
      <c r="I10" s="1">
        <v>6.06</v>
      </c>
    </row>
    <row r="11" spans="1:9" ht="12.75">
      <c r="A11" t="s">
        <v>87</v>
      </c>
      <c r="C11" s="1">
        <v>-96</v>
      </c>
      <c r="D11" s="1">
        <v>6.18</v>
      </c>
      <c r="E11" s="1">
        <v>6.51</v>
      </c>
      <c r="F11" s="1">
        <v>6.42</v>
      </c>
      <c r="G11" s="1">
        <v>7.02</v>
      </c>
      <c r="H11" s="1">
        <v>6.54</v>
      </c>
      <c r="I11" s="1">
        <v>6.56</v>
      </c>
    </row>
    <row r="12" spans="1:8" ht="12.75">
      <c r="A12" t="s">
        <v>88</v>
      </c>
      <c r="C12" s="1">
        <v>-97</v>
      </c>
      <c r="D12" s="1">
        <v>4.25</v>
      </c>
      <c r="E12" s="1">
        <v>4.33</v>
      </c>
      <c r="F12" s="1">
        <v>4.44</v>
      </c>
      <c r="G12" s="1">
        <v>4.53</v>
      </c>
      <c r="H12" s="1">
        <v>4.39</v>
      </c>
    </row>
    <row r="13" spans="1:9" ht="12.75">
      <c r="A13" t="s">
        <v>78</v>
      </c>
      <c r="C13" s="1">
        <v>-97</v>
      </c>
      <c r="D13" s="1">
        <v>4.54</v>
      </c>
      <c r="E13" s="1">
        <v>4.54</v>
      </c>
      <c r="G13" s="1">
        <v>5.08</v>
      </c>
      <c r="I13" s="1">
        <v>4.55</v>
      </c>
    </row>
    <row r="14" spans="1:5" ht="12.75">
      <c r="A14" t="s">
        <v>103</v>
      </c>
      <c r="C14" s="1">
        <v>-98</v>
      </c>
      <c r="E14" s="1">
        <v>8.58</v>
      </c>
    </row>
    <row r="15" spans="1:9" ht="12.75">
      <c r="A15" t="s">
        <v>89</v>
      </c>
      <c r="C15" s="1">
        <v>-98</v>
      </c>
      <c r="G15" s="1">
        <v>7.03</v>
      </c>
      <c r="H15" s="1">
        <v>6.54</v>
      </c>
      <c r="I15" s="1">
        <v>6.46</v>
      </c>
    </row>
    <row r="16" spans="1:9" ht="12.75">
      <c r="A16" t="s">
        <v>104</v>
      </c>
      <c r="C16" s="1">
        <v>-98</v>
      </c>
      <c r="G16" s="1">
        <v>6.19</v>
      </c>
      <c r="H16" s="1">
        <v>6.36</v>
      </c>
      <c r="I16" s="1">
        <v>6.19</v>
      </c>
    </row>
    <row r="18" ht="12.75">
      <c r="A18" s="3" t="s">
        <v>81</v>
      </c>
    </row>
    <row r="19" spans="1:8" ht="13.5" customHeight="1">
      <c r="A19" t="s">
        <v>102</v>
      </c>
      <c r="C19" s="1">
        <v>-90</v>
      </c>
      <c r="E19" s="1">
        <v>9.42</v>
      </c>
      <c r="F19" s="1">
        <v>9.28</v>
      </c>
      <c r="G19" s="1">
        <v>10.02</v>
      </c>
      <c r="H19" s="2">
        <v>9.4</v>
      </c>
    </row>
    <row r="20" spans="1:9" ht="12.75">
      <c r="A20" t="s">
        <v>100</v>
      </c>
      <c r="C20" s="1">
        <v>-96</v>
      </c>
      <c r="F20" s="1">
        <v>11.01</v>
      </c>
      <c r="H20" s="1">
        <v>10.49</v>
      </c>
      <c r="I20" s="1">
        <v>10.38</v>
      </c>
    </row>
    <row r="21" spans="1:9" ht="12.75">
      <c r="A21" t="s">
        <v>85</v>
      </c>
      <c r="C21" s="1">
        <v>-95</v>
      </c>
      <c r="G21" s="1">
        <v>10.47</v>
      </c>
      <c r="H21" s="1">
        <v>10.29</v>
      </c>
      <c r="I21" s="1">
        <v>10.18</v>
      </c>
    </row>
    <row r="23" ht="12.75">
      <c r="A23" s="3" t="s">
        <v>82</v>
      </c>
    </row>
    <row r="24" spans="1:5" ht="12.75">
      <c r="A24" t="s">
        <v>90</v>
      </c>
      <c r="C24" s="1">
        <v>-99</v>
      </c>
      <c r="D24" s="1">
        <v>3.18</v>
      </c>
      <c r="E24" s="1">
        <v>2.58</v>
      </c>
    </row>
    <row r="25" spans="1:6" ht="12.75">
      <c r="A25" t="s">
        <v>91</v>
      </c>
      <c r="C25" s="6" t="s">
        <v>92</v>
      </c>
      <c r="D25" s="1">
        <v>4.56</v>
      </c>
      <c r="E25" s="2">
        <v>4.4</v>
      </c>
      <c r="F25" s="2"/>
    </row>
    <row r="27" ht="12.75">
      <c r="A27" s="3" t="s">
        <v>83</v>
      </c>
    </row>
    <row r="28" spans="1:9" ht="12.75">
      <c r="A28" t="s">
        <v>98</v>
      </c>
      <c r="C28" s="1">
        <v>-97</v>
      </c>
      <c r="D28" s="1">
        <v>5.09</v>
      </c>
      <c r="H28" s="1">
        <v>5.05</v>
      </c>
      <c r="I28" s="1">
        <v>4.49</v>
      </c>
    </row>
    <row r="29" spans="1:6" ht="12.75">
      <c r="A29" t="s">
        <v>95</v>
      </c>
      <c r="C29" s="1">
        <v>-98</v>
      </c>
      <c r="D29" s="1">
        <v>4.48</v>
      </c>
      <c r="E29" s="1">
        <v>4.47</v>
      </c>
      <c r="F29" s="1">
        <v>5.03</v>
      </c>
    </row>
    <row r="30" spans="1:7" ht="12.75">
      <c r="A30" t="s">
        <v>96</v>
      </c>
      <c r="C30" s="1">
        <v>-98</v>
      </c>
      <c r="D30" s="1">
        <v>5.34</v>
      </c>
      <c r="E30" s="1">
        <v>6.09</v>
      </c>
      <c r="G30" s="2">
        <v>6</v>
      </c>
    </row>
    <row r="31" spans="1:9" ht="12.75">
      <c r="A31" t="s">
        <v>97</v>
      </c>
      <c r="C31" s="1">
        <v>-98</v>
      </c>
      <c r="D31" s="1">
        <v>6.35</v>
      </c>
      <c r="H31" s="1">
        <v>5.25</v>
      </c>
      <c r="I31" s="1">
        <v>5.47</v>
      </c>
    </row>
    <row r="32" spans="1:4" ht="12.75">
      <c r="A32" s="7" t="s">
        <v>99</v>
      </c>
      <c r="C32" s="1">
        <v>-98</v>
      </c>
      <c r="D32" s="1">
        <v>7.09</v>
      </c>
    </row>
    <row r="33" spans="1:8" ht="12.75">
      <c r="A33" t="s">
        <v>90</v>
      </c>
      <c r="C33" s="1">
        <v>-99</v>
      </c>
      <c r="H33" s="1">
        <v>5.22</v>
      </c>
    </row>
    <row r="34" spans="1:6" ht="12.75">
      <c r="A34" t="s">
        <v>91</v>
      </c>
      <c r="C34" s="6" t="s">
        <v>92</v>
      </c>
      <c r="F34" s="2">
        <v>7.4</v>
      </c>
    </row>
    <row r="36" ht="12.75">
      <c r="A36" s="3" t="s">
        <v>84</v>
      </c>
    </row>
    <row r="37" spans="1:5" ht="12.75">
      <c r="A37" t="s">
        <v>94</v>
      </c>
      <c r="C37" s="1">
        <v>-93</v>
      </c>
      <c r="D37" s="1">
        <v>8.53</v>
      </c>
      <c r="E37" s="1">
        <v>8.56</v>
      </c>
    </row>
    <row r="38" spans="1:9" ht="12.75">
      <c r="A38" t="s">
        <v>93</v>
      </c>
      <c r="C38" s="1">
        <v>-94</v>
      </c>
      <c r="D38" s="1">
        <v>10.28</v>
      </c>
      <c r="E38" s="1">
        <v>10.03</v>
      </c>
      <c r="F38" s="1">
        <v>10.25</v>
      </c>
      <c r="G38" s="1">
        <v>10.32</v>
      </c>
      <c r="I38" s="1">
        <v>10.01</v>
      </c>
    </row>
    <row r="39" spans="1:6" ht="12.75">
      <c r="A39" t="s">
        <v>101</v>
      </c>
      <c r="C39" s="1">
        <v>-93</v>
      </c>
      <c r="E39" s="1">
        <v>9.32</v>
      </c>
      <c r="F39" s="1">
        <v>9.22</v>
      </c>
    </row>
    <row r="40" spans="1:9" ht="12.75">
      <c r="A40" t="s">
        <v>95</v>
      </c>
      <c r="C40" s="1">
        <v>-98</v>
      </c>
      <c r="G40" s="1">
        <v>11.47</v>
      </c>
      <c r="H40" s="1">
        <v>12.11</v>
      </c>
      <c r="I40" s="1">
        <v>11.31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3" topLeftCell="A6" activePane="bottomLeft" state="frozen"/>
      <selection pane="topLeft" activeCell="A1" sqref="A1"/>
      <selection pane="bottomLeft" activeCell="C52" sqref="C52"/>
    </sheetView>
  </sheetViews>
  <sheetFormatPr defaultColWidth="9.140625" defaultRowHeight="12.75"/>
  <cols>
    <col min="4" max="4" width="9.140625" style="1" customWidth="1"/>
    <col min="5" max="6" width="8.8515625" style="1" customWidth="1"/>
    <col min="8" max="9" width="9.140625" style="1" customWidth="1"/>
  </cols>
  <sheetData>
    <row r="1" spans="1:9" s="3" customFormat="1" ht="18">
      <c r="A1" s="8" t="s">
        <v>71</v>
      </c>
      <c r="D1" s="4"/>
      <c r="E1" s="4"/>
      <c r="F1" s="4"/>
      <c r="H1" s="4"/>
      <c r="I1" s="4"/>
    </row>
    <row r="3" spans="1:9" s="3" customFormat="1" ht="13.5" thickBot="1">
      <c r="A3" s="60"/>
      <c r="B3" s="60"/>
      <c r="C3" s="60"/>
      <c r="D3" s="62">
        <v>38825</v>
      </c>
      <c r="E3" s="62">
        <v>38832</v>
      </c>
      <c r="F3" s="62">
        <v>38839</v>
      </c>
      <c r="G3" s="60"/>
      <c r="H3" s="62">
        <v>38993</v>
      </c>
      <c r="I3" s="62">
        <v>39000</v>
      </c>
    </row>
    <row r="4" ht="13.5" thickTop="1">
      <c r="A4" s="3" t="s">
        <v>1</v>
      </c>
    </row>
    <row r="5" spans="1:4" ht="12.75">
      <c r="A5" t="s">
        <v>4</v>
      </c>
      <c r="D5" s="1" t="s">
        <v>5</v>
      </c>
    </row>
    <row r="6" spans="1:9" ht="12.75">
      <c r="A6" t="s">
        <v>6</v>
      </c>
      <c r="D6" s="1" t="s">
        <v>3</v>
      </c>
      <c r="E6" s="1" t="s">
        <v>63</v>
      </c>
      <c r="F6" s="1" t="s">
        <v>51</v>
      </c>
      <c r="H6" s="1">
        <v>2.42</v>
      </c>
      <c r="I6" s="1">
        <v>2.37</v>
      </c>
    </row>
    <row r="7" spans="1:5" ht="12.75">
      <c r="A7" t="s">
        <v>2</v>
      </c>
      <c r="D7" s="1" t="s">
        <v>0</v>
      </c>
      <c r="E7" s="1" t="s">
        <v>64</v>
      </c>
    </row>
    <row r="8" spans="1:9" ht="12.75">
      <c r="A8" t="s">
        <v>7</v>
      </c>
      <c r="D8" s="1" t="s">
        <v>8</v>
      </c>
      <c r="E8" s="1" t="s">
        <v>65</v>
      </c>
      <c r="F8" s="1" t="s">
        <v>52</v>
      </c>
      <c r="H8" s="1">
        <v>3.22</v>
      </c>
      <c r="I8" s="1">
        <v>3.13</v>
      </c>
    </row>
    <row r="9" spans="1:8" ht="12.75">
      <c r="A9" t="s">
        <v>9</v>
      </c>
      <c r="D9" s="1" t="s">
        <v>8</v>
      </c>
      <c r="E9" s="1" t="s">
        <v>65</v>
      </c>
      <c r="F9" s="1" t="s">
        <v>52</v>
      </c>
      <c r="H9" s="1">
        <v>3.39</v>
      </c>
    </row>
    <row r="10" spans="1:8" ht="12.75">
      <c r="A10" t="s">
        <v>72</v>
      </c>
      <c r="H10" s="1">
        <v>3.21</v>
      </c>
    </row>
    <row r="11" spans="1:9" ht="12.75">
      <c r="A11" t="s">
        <v>73</v>
      </c>
      <c r="H11" s="1">
        <v>3.43</v>
      </c>
      <c r="I11" s="2">
        <v>3.3</v>
      </c>
    </row>
    <row r="12" spans="1:9" ht="12.75">
      <c r="A12" t="s">
        <v>74</v>
      </c>
      <c r="H12" s="1">
        <v>2.37</v>
      </c>
      <c r="I12" s="2">
        <v>2.3</v>
      </c>
    </row>
    <row r="14" ht="12.75">
      <c r="A14" s="3" t="s">
        <v>10</v>
      </c>
    </row>
    <row r="15" spans="1:9" ht="12.75">
      <c r="A15" t="s">
        <v>11</v>
      </c>
      <c r="D15" s="1" t="s">
        <v>12</v>
      </c>
      <c r="E15" s="1" t="s">
        <v>65</v>
      </c>
      <c r="F15" s="1" t="s">
        <v>53</v>
      </c>
      <c r="H15" s="1">
        <v>4.37</v>
      </c>
      <c r="I15" s="1">
        <v>4.36</v>
      </c>
    </row>
    <row r="16" spans="1:6" ht="12.75">
      <c r="A16" t="s">
        <v>67</v>
      </c>
      <c r="E16" s="1" t="s">
        <v>65</v>
      </c>
      <c r="F16" s="1" t="s">
        <v>54</v>
      </c>
    </row>
    <row r="18" ht="12.75">
      <c r="A18" s="3" t="s">
        <v>15</v>
      </c>
    </row>
    <row r="19" spans="1:4" ht="12.75">
      <c r="A19" t="s">
        <v>13</v>
      </c>
      <c r="D19" s="1" t="s">
        <v>14</v>
      </c>
    </row>
    <row r="20" spans="1:6" ht="12.75">
      <c r="A20" t="s">
        <v>50</v>
      </c>
      <c r="F20" s="1" t="s">
        <v>55</v>
      </c>
    </row>
    <row r="22" ht="12.75">
      <c r="A22" s="3" t="s">
        <v>16</v>
      </c>
    </row>
    <row r="23" spans="1:4" ht="12.75">
      <c r="A23" t="s">
        <v>17</v>
      </c>
      <c r="D23" s="1" t="s">
        <v>18</v>
      </c>
    </row>
    <row r="24" spans="1:6" ht="12.75">
      <c r="A24" t="s">
        <v>19</v>
      </c>
      <c r="D24" s="1" t="s">
        <v>20</v>
      </c>
      <c r="E24" s="1" t="s">
        <v>66</v>
      </c>
      <c r="F24" s="1" t="s">
        <v>56</v>
      </c>
    </row>
    <row r="25" spans="1:4" ht="12.75">
      <c r="A25" t="s">
        <v>21</v>
      </c>
      <c r="D25" s="1" t="s">
        <v>22</v>
      </c>
    </row>
    <row r="26" spans="1:4" ht="12.75">
      <c r="A26" t="s">
        <v>23</v>
      </c>
      <c r="D26" s="1" t="s">
        <v>24</v>
      </c>
    </row>
    <row r="28" ht="12.75">
      <c r="A28" s="3" t="s">
        <v>1</v>
      </c>
    </row>
    <row r="29" spans="1:4" ht="12.75">
      <c r="A29" t="s">
        <v>25</v>
      </c>
      <c r="D29" s="1" t="s">
        <v>26</v>
      </c>
    </row>
    <row r="30" spans="1:9" ht="12.75">
      <c r="A30" t="s">
        <v>27</v>
      </c>
      <c r="D30" s="1" t="s">
        <v>28</v>
      </c>
      <c r="E30" s="1" t="s">
        <v>59</v>
      </c>
      <c r="F30" s="2" t="s">
        <v>57</v>
      </c>
      <c r="H30" s="1">
        <v>2.44</v>
      </c>
      <c r="I30" s="1">
        <v>2.38</v>
      </c>
    </row>
    <row r="31" spans="1:9" ht="12.75">
      <c r="A31" t="s">
        <v>29</v>
      </c>
      <c r="D31" s="1" t="s">
        <v>30</v>
      </c>
      <c r="E31" s="1" t="s">
        <v>60</v>
      </c>
      <c r="F31" s="1" t="s">
        <v>58</v>
      </c>
      <c r="I31" s="1">
        <v>2.29</v>
      </c>
    </row>
    <row r="32" spans="1:9" ht="12.75">
      <c r="A32" t="s">
        <v>75</v>
      </c>
      <c r="H32" s="1">
        <v>3.32</v>
      </c>
      <c r="I32" s="1">
        <v>3.24</v>
      </c>
    </row>
    <row r="34" ht="12.75">
      <c r="A34" s="3" t="s">
        <v>10</v>
      </c>
    </row>
    <row r="35" spans="1:6" ht="12.75">
      <c r="A35" t="s">
        <v>33</v>
      </c>
      <c r="D35" s="1" t="s">
        <v>31</v>
      </c>
      <c r="E35" s="1" t="s">
        <v>65</v>
      </c>
      <c r="F35" s="1" t="s">
        <v>61</v>
      </c>
    </row>
    <row r="36" spans="1:4" ht="12.75">
      <c r="A36" t="s">
        <v>32</v>
      </c>
      <c r="D36" s="1" t="s">
        <v>34</v>
      </c>
    </row>
    <row r="37" spans="1:4" ht="12.75">
      <c r="A37" t="s">
        <v>49</v>
      </c>
      <c r="D37" s="1" t="s">
        <v>35</v>
      </c>
    </row>
    <row r="39" ht="12.75">
      <c r="A39" s="3" t="s">
        <v>15</v>
      </c>
    </row>
    <row r="40" spans="1:6" ht="12.75">
      <c r="A40" t="s">
        <v>36</v>
      </c>
      <c r="D40" s="1" t="s">
        <v>37</v>
      </c>
      <c r="E40" s="1" t="s">
        <v>65</v>
      </c>
      <c r="F40" s="1" t="s">
        <v>68</v>
      </c>
    </row>
    <row r="41" spans="1:4" ht="12.75">
      <c r="A41" t="s">
        <v>38</v>
      </c>
      <c r="D41" s="1" t="s">
        <v>39</v>
      </c>
    </row>
    <row r="42" spans="1:4" ht="12.75">
      <c r="A42" t="s">
        <v>40</v>
      </c>
      <c r="D42" s="1" t="s">
        <v>41</v>
      </c>
    </row>
    <row r="44" ht="12.75">
      <c r="A44" s="3" t="s">
        <v>16</v>
      </c>
    </row>
    <row r="45" spans="1:6" ht="12.75">
      <c r="A45" t="s">
        <v>62</v>
      </c>
      <c r="D45" s="1" t="s">
        <v>42</v>
      </c>
      <c r="F45" s="1" t="s">
        <v>69</v>
      </c>
    </row>
    <row r="46" spans="1:4" ht="12.75">
      <c r="A46" t="s">
        <v>43</v>
      </c>
      <c r="D46" s="1" t="s">
        <v>44</v>
      </c>
    </row>
    <row r="47" spans="1:4" ht="12.75">
      <c r="A47" t="s">
        <v>45</v>
      </c>
      <c r="D47" s="1" t="s">
        <v>46</v>
      </c>
    </row>
    <row r="48" spans="1:4" ht="12.75">
      <c r="A48" t="s">
        <v>47</v>
      </c>
      <c r="D48" s="1" t="s">
        <v>48</v>
      </c>
    </row>
    <row r="49" spans="1:8" ht="12.75">
      <c r="A49" t="s">
        <v>76</v>
      </c>
      <c r="F49" s="1" t="s">
        <v>70</v>
      </c>
      <c r="H49" s="1">
        <v>9.53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4"/>
  <sheetViews>
    <sheetView zoomScalePageLayoutView="0" workbookViewId="0" topLeftCell="A1">
      <selection activeCell="E1" sqref="E1:L16384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35.7109375" style="0" customWidth="1"/>
    <col min="4" max="4" width="10.7109375" style="1" customWidth="1"/>
    <col min="5" max="11" width="10.7109375" style="103" customWidth="1"/>
    <col min="12" max="12" width="10.7109375" style="44" customWidth="1"/>
    <col min="13" max="27" width="8.8515625" style="44" customWidth="1"/>
  </cols>
  <sheetData>
    <row r="2" spans="2:27" s="3" customFormat="1" ht="18" customHeight="1">
      <c r="B2" s="205"/>
      <c r="C2" s="206" t="s">
        <v>502</v>
      </c>
      <c r="D2" s="207"/>
      <c r="E2" s="208"/>
      <c r="F2" s="209"/>
      <c r="G2" s="209"/>
      <c r="H2" s="210"/>
      <c r="I2" s="210"/>
      <c r="J2" s="210"/>
      <c r="K2" s="209"/>
      <c r="L2" s="211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2:27" s="3" customFormat="1" ht="18" customHeight="1">
      <c r="B3" s="205"/>
      <c r="C3" s="206"/>
      <c r="D3" s="207"/>
      <c r="E3" s="208"/>
      <c r="F3" s="209"/>
      <c r="G3" s="209"/>
      <c r="H3" s="210"/>
      <c r="I3" s="210"/>
      <c r="J3" s="210"/>
      <c r="K3" s="209"/>
      <c r="L3" s="211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2:27" s="3" customFormat="1" ht="17.25" customHeight="1">
      <c r="B4" s="205"/>
      <c r="C4" s="205"/>
      <c r="D4" s="212" t="s">
        <v>443</v>
      </c>
      <c r="E4" s="213">
        <v>12</v>
      </c>
      <c r="F4" s="268">
        <v>5</v>
      </c>
      <c r="G4" s="274">
        <v>15</v>
      </c>
      <c r="H4" s="213">
        <v>17</v>
      </c>
      <c r="I4" s="213">
        <v>16</v>
      </c>
      <c r="J4" s="274">
        <v>7</v>
      </c>
      <c r="K4" s="213">
        <v>6</v>
      </c>
      <c r="L4" s="292">
        <v>7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2:12" ht="13.5" customHeight="1" thickBot="1">
      <c r="B5" s="317" t="s">
        <v>301</v>
      </c>
      <c r="C5" s="317" t="s">
        <v>297</v>
      </c>
      <c r="D5" s="318" t="s">
        <v>305</v>
      </c>
      <c r="E5" s="319">
        <v>45055</v>
      </c>
      <c r="F5" s="320">
        <f>E5+7</f>
        <v>45062</v>
      </c>
      <c r="G5" s="321">
        <f>F5+7</f>
        <v>45069</v>
      </c>
      <c r="H5" s="322">
        <f>G5+7</f>
        <v>45076</v>
      </c>
      <c r="I5" s="323">
        <v>45160</v>
      </c>
      <c r="J5" s="324">
        <f>I5+7</f>
        <v>45167</v>
      </c>
      <c r="K5" s="323">
        <f>J5+7</f>
        <v>45174</v>
      </c>
      <c r="L5" s="324">
        <f>K5+7</f>
        <v>45181</v>
      </c>
    </row>
    <row r="6" spans="2:12" ht="12.75" customHeight="1">
      <c r="B6" s="313" t="s">
        <v>423</v>
      </c>
      <c r="C6" s="314"/>
      <c r="D6" s="315"/>
      <c r="E6" s="316"/>
      <c r="F6" s="316"/>
      <c r="G6" s="316"/>
      <c r="H6" s="316"/>
      <c r="I6" s="243"/>
      <c r="J6" s="243"/>
      <c r="K6" s="244"/>
      <c r="L6" s="300"/>
    </row>
    <row r="7" spans="2:12" ht="12.75">
      <c r="B7" s="49"/>
      <c r="C7" s="49" t="s">
        <v>534</v>
      </c>
      <c r="D7" s="231">
        <v>-20</v>
      </c>
      <c r="E7" s="171">
        <v>4</v>
      </c>
      <c r="F7" s="266"/>
      <c r="G7" s="275" t="s">
        <v>148</v>
      </c>
      <c r="H7" s="190">
        <v>5.24</v>
      </c>
      <c r="I7" s="146"/>
      <c r="J7" s="282">
        <v>3.43</v>
      </c>
      <c r="K7" s="157"/>
      <c r="L7" s="293"/>
    </row>
    <row r="8" spans="2:15" ht="12.75">
      <c r="B8" s="49"/>
      <c r="C8" s="49" t="s">
        <v>335</v>
      </c>
      <c r="D8" s="231" t="s">
        <v>274</v>
      </c>
      <c r="E8" s="146"/>
      <c r="F8" s="266"/>
      <c r="G8" s="275"/>
      <c r="H8" s="190"/>
      <c r="I8" s="146"/>
      <c r="J8" s="285">
        <v>3.08</v>
      </c>
      <c r="K8" s="189">
        <v>2.46</v>
      </c>
      <c r="L8" s="293">
        <v>3.08</v>
      </c>
      <c r="O8" s="44" t="s">
        <v>564</v>
      </c>
    </row>
    <row r="9" spans="2:15" ht="12.75">
      <c r="B9" s="211"/>
      <c r="C9" s="49" t="s">
        <v>543</v>
      </c>
      <c r="D9" s="231">
        <v>-18</v>
      </c>
      <c r="E9" s="146"/>
      <c r="F9" s="266"/>
      <c r="G9" s="276">
        <v>1.56</v>
      </c>
      <c r="H9" s="190"/>
      <c r="I9" s="146"/>
      <c r="J9" s="282"/>
      <c r="K9" s="157"/>
      <c r="L9" s="299"/>
      <c r="O9" s="44" t="s">
        <v>565</v>
      </c>
    </row>
    <row r="10" spans="2:12" ht="12.75">
      <c r="B10" s="211"/>
      <c r="C10" s="49"/>
      <c r="D10" s="231"/>
      <c r="E10" s="146"/>
      <c r="F10" s="266"/>
      <c r="G10" s="277"/>
      <c r="H10" s="190"/>
      <c r="I10" s="146"/>
      <c r="J10" s="282"/>
      <c r="K10" s="157"/>
      <c r="L10" s="293"/>
    </row>
    <row r="11" spans="2:12" ht="12.75">
      <c r="B11" s="238" t="s">
        <v>562</v>
      </c>
      <c r="C11" s="239"/>
      <c r="D11" s="247"/>
      <c r="E11" s="248"/>
      <c r="F11" s="269"/>
      <c r="G11" s="278"/>
      <c r="H11" s="249"/>
      <c r="I11" s="248"/>
      <c r="J11" s="289"/>
      <c r="K11" s="250"/>
      <c r="L11" s="294"/>
    </row>
    <row r="12" spans="2:12" ht="12.75">
      <c r="B12" s="211"/>
      <c r="C12" s="49" t="s">
        <v>335</v>
      </c>
      <c r="D12" s="231" t="s">
        <v>274</v>
      </c>
      <c r="E12" s="146"/>
      <c r="F12" s="266"/>
      <c r="G12" s="277"/>
      <c r="H12" s="190"/>
      <c r="I12" s="146">
        <v>6.48</v>
      </c>
      <c r="J12" s="282"/>
      <c r="K12" s="157"/>
      <c r="L12" s="293"/>
    </row>
    <row r="13" spans="2:12" ht="12.75">
      <c r="B13" s="211"/>
      <c r="C13" s="49" t="s">
        <v>563</v>
      </c>
      <c r="D13" s="231" t="s">
        <v>525</v>
      </c>
      <c r="E13" s="146"/>
      <c r="F13" s="266"/>
      <c r="G13" s="277"/>
      <c r="H13" s="190"/>
      <c r="I13" s="171">
        <v>5.11</v>
      </c>
      <c r="J13" s="282"/>
      <c r="K13" s="157"/>
      <c r="L13" s="293"/>
    </row>
    <row r="14" spans="2:12" s="44" customFormat="1" ht="12" customHeight="1">
      <c r="B14" s="43"/>
      <c r="C14" s="7"/>
      <c r="D14" s="107"/>
      <c r="E14" s="145"/>
      <c r="F14" s="270"/>
      <c r="G14" s="279"/>
      <c r="H14" s="144"/>
      <c r="I14" s="139"/>
      <c r="J14" s="279"/>
      <c r="K14" s="139"/>
      <c r="L14" s="293"/>
    </row>
    <row r="15" spans="2:12" s="44" customFormat="1" ht="12" customHeight="1">
      <c r="B15" s="238" t="s">
        <v>505</v>
      </c>
      <c r="C15" s="239"/>
      <c r="D15" s="240"/>
      <c r="E15" s="241"/>
      <c r="F15" s="271"/>
      <c r="G15" s="280"/>
      <c r="H15" s="242"/>
      <c r="I15" s="237"/>
      <c r="J15" s="290"/>
      <c r="K15" s="237"/>
      <c r="L15" s="290"/>
    </row>
    <row r="16" spans="2:13" s="44" customFormat="1" ht="12" customHeight="1">
      <c r="B16" s="49"/>
      <c r="C16" s="49" t="s">
        <v>335</v>
      </c>
      <c r="D16" s="227" t="s">
        <v>274</v>
      </c>
      <c r="E16" s="139">
        <v>6.19</v>
      </c>
      <c r="F16" s="270">
        <v>6.57</v>
      </c>
      <c r="G16" s="279">
        <v>6.17</v>
      </c>
      <c r="H16" s="144">
        <v>6.05</v>
      </c>
      <c r="I16" s="135"/>
      <c r="J16" s="275"/>
      <c r="K16" s="135"/>
      <c r="L16" s="275"/>
      <c r="M16" s="43"/>
    </row>
    <row r="17" spans="2:13" s="44" customFormat="1" ht="12" customHeight="1">
      <c r="B17" s="49"/>
      <c r="C17" s="110" t="s">
        <v>535</v>
      </c>
      <c r="D17" s="227" t="s">
        <v>536</v>
      </c>
      <c r="E17" s="114">
        <v>5.53</v>
      </c>
      <c r="F17" s="270"/>
      <c r="G17" s="279">
        <v>6.32</v>
      </c>
      <c r="H17" s="144">
        <v>6.4</v>
      </c>
      <c r="I17" s="139"/>
      <c r="J17" s="279"/>
      <c r="K17" s="139"/>
      <c r="L17" s="279"/>
      <c r="M17" s="43"/>
    </row>
    <row r="18" spans="2:12" s="44" customFormat="1" ht="12" customHeight="1">
      <c r="B18" s="49"/>
      <c r="C18" s="110" t="s">
        <v>537</v>
      </c>
      <c r="D18" s="227" t="s">
        <v>538</v>
      </c>
      <c r="E18" s="145">
        <v>6.52</v>
      </c>
      <c r="F18" s="270"/>
      <c r="G18" s="279">
        <v>6.31</v>
      </c>
      <c r="H18" s="144">
        <v>6.14</v>
      </c>
      <c r="I18" s="139"/>
      <c r="J18" s="279"/>
      <c r="K18" s="139"/>
      <c r="L18" s="293"/>
    </row>
    <row r="19" spans="2:13" s="44" customFormat="1" ht="12" customHeight="1">
      <c r="B19" s="49"/>
      <c r="C19" s="110" t="s">
        <v>544</v>
      </c>
      <c r="D19" s="227" t="s">
        <v>525</v>
      </c>
      <c r="E19" s="145"/>
      <c r="F19" s="270"/>
      <c r="G19" s="281">
        <v>4.15</v>
      </c>
      <c r="H19" s="144"/>
      <c r="I19" s="139"/>
      <c r="J19" s="279"/>
      <c r="K19" s="139"/>
      <c r="L19" s="293"/>
      <c r="M19" s="43"/>
    </row>
    <row r="20" spans="2:12" s="44" customFormat="1" ht="12" customHeight="1">
      <c r="B20" s="49"/>
      <c r="C20" s="110" t="s">
        <v>550</v>
      </c>
      <c r="D20" s="227" t="s">
        <v>551</v>
      </c>
      <c r="E20" s="139"/>
      <c r="F20" s="270"/>
      <c r="G20" s="279"/>
      <c r="H20" s="144">
        <v>6.5</v>
      </c>
      <c r="I20" s="145"/>
      <c r="J20" s="279"/>
      <c r="K20" s="139"/>
      <c r="L20" s="293"/>
    </row>
    <row r="21" spans="2:12" s="44" customFormat="1" ht="12" customHeight="1">
      <c r="B21" s="49"/>
      <c r="C21" s="110" t="s">
        <v>552</v>
      </c>
      <c r="D21" s="227" t="s">
        <v>450</v>
      </c>
      <c r="E21" s="139"/>
      <c r="F21" s="270"/>
      <c r="G21" s="279"/>
      <c r="H21" s="115">
        <v>5.54</v>
      </c>
      <c r="I21" s="145"/>
      <c r="J21" s="279"/>
      <c r="K21" s="139"/>
      <c r="L21" s="293"/>
    </row>
    <row r="22" spans="2:12" s="44" customFormat="1" ht="12" customHeight="1">
      <c r="B22" s="49"/>
      <c r="C22" s="49"/>
      <c r="D22" s="227"/>
      <c r="E22" s="145"/>
      <c r="F22" s="270"/>
      <c r="G22" s="279"/>
      <c r="H22" s="144"/>
      <c r="I22" s="155"/>
      <c r="J22" s="279"/>
      <c r="K22" s="139"/>
      <c r="L22" s="295"/>
    </row>
    <row r="23" spans="2:12" s="44" customFormat="1" ht="12" customHeight="1">
      <c r="B23" s="238" t="s">
        <v>299</v>
      </c>
      <c r="C23" s="239"/>
      <c r="D23" s="240"/>
      <c r="E23" s="241"/>
      <c r="F23" s="271"/>
      <c r="G23" s="280"/>
      <c r="H23" s="242"/>
      <c r="I23" s="237"/>
      <c r="J23" s="290"/>
      <c r="K23" s="237"/>
      <c r="L23" s="290"/>
    </row>
    <row r="24" spans="2:13" s="44" customFormat="1" ht="12" customHeight="1">
      <c r="B24" s="49"/>
      <c r="C24" s="7" t="s">
        <v>489</v>
      </c>
      <c r="D24" s="107" t="s">
        <v>525</v>
      </c>
      <c r="E24" s="114">
        <v>7.09</v>
      </c>
      <c r="F24" s="270"/>
      <c r="G24" s="279"/>
      <c r="H24" s="144"/>
      <c r="I24" s="139"/>
      <c r="J24" s="279"/>
      <c r="K24" s="145"/>
      <c r="L24" s="293"/>
      <c r="M24" s="179"/>
    </row>
    <row r="25" spans="2:13" s="44" customFormat="1" ht="12" customHeight="1">
      <c r="B25" s="49"/>
      <c r="C25" s="7" t="s">
        <v>459</v>
      </c>
      <c r="D25" s="107" t="s">
        <v>525</v>
      </c>
      <c r="E25" s="145">
        <v>7.15</v>
      </c>
      <c r="F25" s="270"/>
      <c r="G25" s="281">
        <v>8.21</v>
      </c>
      <c r="H25" s="115">
        <v>8.16</v>
      </c>
      <c r="I25" s="145"/>
      <c r="J25" s="279"/>
      <c r="K25" s="145"/>
      <c r="L25" s="295"/>
      <c r="M25" s="179"/>
    </row>
    <row r="26" spans="2:13" s="44" customFormat="1" ht="12" customHeight="1">
      <c r="B26" s="49"/>
      <c r="C26" s="7" t="s">
        <v>526</v>
      </c>
      <c r="D26" s="107" t="s">
        <v>372</v>
      </c>
      <c r="E26" s="145">
        <v>7.24</v>
      </c>
      <c r="F26" s="270"/>
      <c r="G26" s="279"/>
      <c r="H26" s="144"/>
      <c r="I26" s="145"/>
      <c r="J26" s="279"/>
      <c r="K26" s="145"/>
      <c r="L26" s="295"/>
      <c r="M26" s="179"/>
    </row>
    <row r="27" spans="2:13" s="44" customFormat="1" ht="12" customHeight="1">
      <c r="B27" s="49"/>
      <c r="C27" s="7" t="s">
        <v>535</v>
      </c>
      <c r="D27" s="107" t="s">
        <v>536</v>
      </c>
      <c r="E27" s="145">
        <v>9.15</v>
      </c>
      <c r="F27" s="270"/>
      <c r="G27" s="279"/>
      <c r="H27" s="144"/>
      <c r="I27" s="145"/>
      <c r="J27" s="281">
        <v>14.5</v>
      </c>
      <c r="K27" s="145"/>
      <c r="L27" s="295"/>
      <c r="M27" s="179"/>
    </row>
    <row r="28" spans="2:13" s="44" customFormat="1" ht="12" customHeight="1">
      <c r="B28" s="49"/>
      <c r="C28" s="7" t="s">
        <v>556</v>
      </c>
      <c r="D28" s="107" t="s">
        <v>345</v>
      </c>
      <c r="E28" s="145"/>
      <c r="F28" s="270"/>
      <c r="G28" s="279"/>
      <c r="H28" s="144"/>
      <c r="I28" s="145">
        <v>5.51</v>
      </c>
      <c r="J28" s="279"/>
      <c r="K28" s="145"/>
      <c r="L28" s="295"/>
      <c r="M28" s="179"/>
    </row>
    <row r="29" spans="2:13" s="44" customFormat="1" ht="12" customHeight="1">
      <c r="B29" s="49"/>
      <c r="C29" s="7" t="s">
        <v>539</v>
      </c>
      <c r="D29" s="107" t="s">
        <v>274</v>
      </c>
      <c r="E29" s="145"/>
      <c r="F29" s="270"/>
      <c r="G29" s="279"/>
      <c r="H29" s="144"/>
      <c r="I29" s="114">
        <v>5.29</v>
      </c>
      <c r="J29" s="279"/>
      <c r="K29" s="145"/>
      <c r="L29" s="295"/>
      <c r="M29" s="179"/>
    </row>
    <row r="30" spans="2:13" s="44" customFormat="1" ht="12" customHeight="1">
      <c r="B30" s="49"/>
      <c r="C30" s="7" t="s">
        <v>386</v>
      </c>
      <c r="D30" s="107" t="s">
        <v>274</v>
      </c>
      <c r="E30" s="145"/>
      <c r="F30" s="270"/>
      <c r="G30" s="279"/>
      <c r="H30" s="144"/>
      <c r="I30" s="145">
        <v>5.53</v>
      </c>
      <c r="J30" s="279"/>
      <c r="K30" s="145"/>
      <c r="L30" s="295"/>
      <c r="M30" s="179"/>
    </row>
    <row r="31" spans="2:27" s="1" customFormat="1" ht="12.75">
      <c r="B31" s="43"/>
      <c r="C31" s="110"/>
      <c r="D31" s="107"/>
      <c r="E31" s="146"/>
      <c r="F31" s="265"/>
      <c r="G31" s="282"/>
      <c r="H31" s="164"/>
      <c r="I31" s="163"/>
      <c r="J31" s="284"/>
      <c r="K31" s="146"/>
      <c r="L31" s="296"/>
      <c r="M31" s="202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spans="2:13" s="44" customFormat="1" ht="12" customHeight="1">
      <c r="B32" s="238" t="s">
        <v>300</v>
      </c>
      <c r="C32" s="232"/>
      <c r="D32" s="233"/>
      <c r="E32" s="234"/>
      <c r="F32" s="272"/>
      <c r="G32" s="283"/>
      <c r="H32" s="236"/>
      <c r="I32" s="235"/>
      <c r="J32" s="283"/>
      <c r="K32" s="237"/>
      <c r="L32" s="290"/>
      <c r="M32" s="179"/>
    </row>
    <row r="33" spans="2:13" s="44" customFormat="1" ht="12" customHeight="1">
      <c r="B33" s="43"/>
      <c r="C33" s="49" t="s">
        <v>303</v>
      </c>
      <c r="D33" s="230" t="s">
        <v>246</v>
      </c>
      <c r="E33" s="116">
        <v>12.42</v>
      </c>
      <c r="F33" s="273">
        <v>12.09</v>
      </c>
      <c r="G33" s="284">
        <v>11.49</v>
      </c>
      <c r="H33" s="172">
        <v>11.27</v>
      </c>
      <c r="I33" s="163"/>
      <c r="J33" s="284">
        <v>12.13</v>
      </c>
      <c r="K33" s="267">
        <v>11.32</v>
      </c>
      <c r="L33" s="281">
        <v>11.07</v>
      </c>
      <c r="M33" s="179"/>
    </row>
    <row r="34" spans="2:12" ht="12.75">
      <c r="B34" s="49"/>
      <c r="C34" s="49" t="s">
        <v>386</v>
      </c>
      <c r="D34" s="229">
        <v>-12</v>
      </c>
      <c r="E34" s="103">
        <v>15.27</v>
      </c>
      <c r="F34" s="246"/>
      <c r="G34" s="277">
        <v>15.14</v>
      </c>
      <c r="H34" s="190">
        <v>21.21</v>
      </c>
      <c r="J34" s="287">
        <v>14.28</v>
      </c>
      <c r="L34" s="297"/>
    </row>
    <row r="35" spans="2:27" s="1" customFormat="1" ht="12.75">
      <c r="B35" s="49"/>
      <c r="C35" s="49" t="s">
        <v>539</v>
      </c>
      <c r="D35" s="107" t="s">
        <v>274</v>
      </c>
      <c r="E35" s="157">
        <v>15.25</v>
      </c>
      <c r="F35" s="265"/>
      <c r="G35" s="282">
        <v>15.11</v>
      </c>
      <c r="H35" s="164">
        <v>21.17</v>
      </c>
      <c r="I35" s="163"/>
      <c r="J35" s="284"/>
      <c r="K35" s="146">
        <v>12.53</v>
      </c>
      <c r="L35" s="298">
        <v>18.59</v>
      </c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spans="2:27" s="1" customFormat="1" ht="12.75">
      <c r="B36" s="49"/>
      <c r="C36" s="49" t="s">
        <v>522</v>
      </c>
      <c r="D36" s="107" t="s">
        <v>253</v>
      </c>
      <c r="E36" s="157">
        <v>15.28</v>
      </c>
      <c r="F36" s="265"/>
      <c r="G36" s="282">
        <v>14.28</v>
      </c>
      <c r="H36" s="164"/>
      <c r="I36" s="163"/>
      <c r="J36" s="284"/>
      <c r="K36" s="146"/>
      <c r="L36" s="29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</row>
    <row r="37" spans="2:27" s="1" customFormat="1" ht="12.75">
      <c r="B37" s="49"/>
      <c r="C37" s="49" t="s">
        <v>540</v>
      </c>
      <c r="D37" s="107" t="s">
        <v>345</v>
      </c>
      <c r="E37" s="157"/>
      <c r="F37" s="265">
        <v>14.03</v>
      </c>
      <c r="G37" s="282"/>
      <c r="H37" s="164">
        <v>12.19</v>
      </c>
      <c r="I37" s="163">
        <v>13.28</v>
      </c>
      <c r="J37" s="284"/>
      <c r="K37" s="146">
        <v>16.38</v>
      </c>
      <c r="L37" s="298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spans="2:27" s="1" customFormat="1" ht="12.75">
      <c r="B38" s="49"/>
      <c r="C38" s="49" t="s">
        <v>541</v>
      </c>
      <c r="D38" s="107" t="s">
        <v>186</v>
      </c>
      <c r="E38" s="157"/>
      <c r="F38" s="265">
        <v>23.06</v>
      </c>
      <c r="G38" s="282"/>
      <c r="H38" s="164">
        <v>21.58</v>
      </c>
      <c r="I38" s="163">
        <v>20.46</v>
      </c>
      <c r="J38" s="284"/>
      <c r="K38" s="146">
        <v>23.18</v>
      </c>
      <c r="L38" s="298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2:27" s="1" customFormat="1" ht="12.75">
      <c r="B39" s="49"/>
      <c r="C39" s="49" t="s">
        <v>542</v>
      </c>
      <c r="D39" s="107" t="s">
        <v>320</v>
      </c>
      <c r="E39" s="157"/>
      <c r="F39" s="265">
        <v>14.04</v>
      </c>
      <c r="G39" s="282"/>
      <c r="H39" s="164">
        <v>12.2</v>
      </c>
      <c r="I39" s="163">
        <v>13.29</v>
      </c>
      <c r="J39" s="284"/>
      <c r="K39" s="171">
        <v>10.1</v>
      </c>
      <c r="L39" s="298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spans="2:27" s="1" customFormat="1" ht="12.75">
      <c r="B40" s="49"/>
      <c r="C40" s="49" t="s">
        <v>545</v>
      </c>
      <c r="D40" s="107" t="s">
        <v>546</v>
      </c>
      <c r="E40" s="157"/>
      <c r="F40" s="265"/>
      <c r="G40" s="282">
        <v>12.42</v>
      </c>
      <c r="H40" s="164"/>
      <c r="I40" s="163">
        <v>12.45</v>
      </c>
      <c r="J40" s="284">
        <v>12.34</v>
      </c>
      <c r="K40" s="146"/>
      <c r="L40" s="298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2:27" s="1" customFormat="1" ht="12.75">
      <c r="B41" s="49"/>
      <c r="C41" s="49" t="s">
        <v>547</v>
      </c>
      <c r="D41" s="107" t="s">
        <v>246</v>
      </c>
      <c r="E41" s="157"/>
      <c r="F41" s="265"/>
      <c r="G41" s="282">
        <v>14.46</v>
      </c>
      <c r="H41" s="164">
        <v>14.4</v>
      </c>
      <c r="I41" s="163"/>
      <c r="J41" s="284"/>
      <c r="K41" s="146"/>
      <c r="L41" s="298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2:27" s="1" customFormat="1" ht="12.75">
      <c r="B42" s="49"/>
      <c r="C42" s="49" t="s">
        <v>548</v>
      </c>
      <c r="D42" s="107" t="s">
        <v>246</v>
      </c>
      <c r="E42" s="157"/>
      <c r="F42" s="265"/>
      <c r="G42" s="282">
        <v>13.43</v>
      </c>
      <c r="H42" s="164">
        <v>12.11</v>
      </c>
      <c r="I42" s="163"/>
      <c r="J42" s="284"/>
      <c r="K42" s="146"/>
      <c r="L42" s="298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spans="2:27" s="1" customFormat="1" ht="12.75">
      <c r="B43" s="49"/>
      <c r="C43" s="49" t="s">
        <v>549</v>
      </c>
      <c r="D43" s="107" t="s">
        <v>546</v>
      </c>
      <c r="E43" s="157"/>
      <c r="F43" s="265"/>
      <c r="G43" s="285">
        <v>9.5</v>
      </c>
      <c r="H43" s="164"/>
      <c r="I43" s="116">
        <v>9.47</v>
      </c>
      <c r="J43" s="284"/>
      <c r="K43" s="146"/>
      <c r="L43" s="298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 spans="2:27" s="1" customFormat="1" ht="12.75">
      <c r="B44" s="49"/>
      <c r="C44" s="49" t="s">
        <v>169</v>
      </c>
      <c r="D44" s="107" t="s">
        <v>321</v>
      </c>
      <c r="E44" s="102"/>
      <c r="F44" s="245"/>
      <c r="G44" s="286"/>
      <c r="H44" s="117">
        <v>10.34</v>
      </c>
      <c r="I44" s="100"/>
      <c r="J44" s="291">
        <v>10.41</v>
      </c>
      <c r="K44" s="103"/>
      <c r="L44" s="298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spans="2:27" s="1" customFormat="1" ht="12.75">
      <c r="B45" s="49"/>
      <c r="C45" s="49" t="s">
        <v>553</v>
      </c>
      <c r="D45" s="182" t="s">
        <v>274</v>
      </c>
      <c r="E45" s="245"/>
      <c r="F45" s="245"/>
      <c r="G45" s="286"/>
      <c r="H45" s="143">
        <v>21.18</v>
      </c>
      <c r="I45" s="246"/>
      <c r="J45" s="287"/>
      <c r="K45" s="103"/>
      <c r="L45" s="298">
        <v>29.39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2:12" ht="12.75">
      <c r="B46" s="49"/>
      <c r="C46" s="49" t="s">
        <v>557</v>
      </c>
      <c r="D46" s="1">
        <v>-11</v>
      </c>
      <c r="E46" s="246"/>
      <c r="F46" s="246"/>
      <c r="G46" s="287"/>
      <c r="I46" s="246">
        <v>17.01</v>
      </c>
      <c r="J46" s="287"/>
      <c r="L46" s="297"/>
    </row>
    <row r="47" spans="2:12" ht="12.75">
      <c r="B47" s="49"/>
      <c r="C47" s="49" t="s">
        <v>558</v>
      </c>
      <c r="D47" s="1">
        <v>-11</v>
      </c>
      <c r="E47" s="246"/>
      <c r="F47" s="246"/>
      <c r="G47" s="287"/>
      <c r="I47" s="246">
        <v>20.36</v>
      </c>
      <c r="J47" s="287"/>
      <c r="L47" s="297"/>
    </row>
    <row r="48" spans="2:12" ht="12.75">
      <c r="B48" s="49"/>
      <c r="C48" s="49" t="s">
        <v>559</v>
      </c>
      <c r="D48" s="1">
        <v>-11</v>
      </c>
      <c r="E48" s="246"/>
      <c r="F48" s="246"/>
      <c r="G48" s="287"/>
      <c r="I48" s="246">
        <v>21.05</v>
      </c>
      <c r="J48" s="287"/>
      <c r="L48" s="297"/>
    </row>
    <row r="49" spans="3:12" ht="12.75">
      <c r="C49" s="49" t="s">
        <v>560</v>
      </c>
      <c r="D49" s="1">
        <v>-11</v>
      </c>
      <c r="E49" s="246"/>
      <c r="F49" s="246"/>
      <c r="G49" s="287"/>
      <c r="I49" s="246">
        <v>15.16</v>
      </c>
      <c r="J49" s="287"/>
      <c r="L49" s="297"/>
    </row>
    <row r="50" spans="3:12" ht="12.75">
      <c r="C50" s="49" t="s">
        <v>561</v>
      </c>
      <c r="D50" s="1">
        <v>-11</v>
      </c>
      <c r="E50" s="246"/>
      <c r="F50" s="246"/>
      <c r="G50" s="287"/>
      <c r="I50" s="246">
        <v>14.3</v>
      </c>
      <c r="J50" s="287"/>
      <c r="L50" s="297"/>
    </row>
    <row r="51" spans="3:12" ht="12.75">
      <c r="C51" s="49" t="s">
        <v>507</v>
      </c>
      <c r="D51" s="1">
        <v>-11</v>
      </c>
      <c r="E51" s="246"/>
      <c r="F51" s="246"/>
      <c r="G51" s="287"/>
      <c r="I51" s="246">
        <v>20.29</v>
      </c>
      <c r="J51" s="287"/>
      <c r="L51" s="297"/>
    </row>
    <row r="52" spans="3:12" ht="12.75">
      <c r="C52" s="49" t="s">
        <v>567</v>
      </c>
      <c r="D52" s="1">
        <v>-12</v>
      </c>
      <c r="E52" s="246"/>
      <c r="F52" s="246"/>
      <c r="G52" s="287"/>
      <c r="I52" s="246"/>
      <c r="J52" s="287"/>
      <c r="L52" s="297">
        <v>19.02</v>
      </c>
    </row>
    <row r="53" spans="3:12" ht="12.75">
      <c r="C53" s="49" t="s">
        <v>568</v>
      </c>
      <c r="D53" s="1">
        <v>-12</v>
      </c>
      <c r="E53" s="246"/>
      <c r="F53" s="246"/>
      <c r="G53" s="287"/>
      <c r="I53" s="246"/>
      <c r="J53" s="287"/>
      <c r="L53" s="297">
        <v>28.42</v>
      </c>
    </row>
    <row r="54" spans="3:12" ht="12.75">
      <c r="C54" s="49" t="s">
        <v>569</v>
      </c>
      <c r="D54" s="1">
        <v>-13</v>
      </c>
      <c r="E54" s="246"/>
      <c r="F54" s="246"/>
      <c r="G54" s="287"/>
      <c r="I54" s="246"/>
      <c r="J54" s="287"/>
      <c r="L54" s="297">
        <v>16.15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">
      <selection activeCell="P55" sqref="P55"/>
    </sheetView>
  </sheetViews>
  <sheetFormatPr defaultColWidth="9.140625" defaultRowHeight="12.75"/>
  <cols>
    <col min="1" max="1" width="8.7109375" style="0" customWidth="1"/>
    <col min="2" max="2" width="23.8515625" style="0" customWidth="1"/>
    <col min="3" max="3" width="8.7109375" style="1" customWidth="1"/>
    <col min="4" max="10" width="8.7109375" style="103" customWidth="1"/>
    <col min="11" max="26" width="8.8515625" style="44" customWidth="1"/>
  </cols>
  <sheetData>
    <row r="1" spans="1:26" s="3" customFormat="1" ht="18" customHeight="1">
      <c r="A1" s="205"/>
      <c r="B1" s="206" t="s">
        <v>503</v>
      </c>
      <c r="C1" s="207"/>
      <c r="D1" s="208"/>
      <c r="E1" s="209"/>
      <c r="F1" s="209"/>
      <c r="G1" s="210"/>
      <c r="H1" s="210"/>
      <c r="I1" s="210"/>
      <c r="J1" s="209"/>
      <c r="K1" s="211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3" customFormat="1" ht="17.25" customHeight="1">
      <c r="A2" s="205"/>
      <c r="B2" s="205"/>
      <c r="C2" s="212" t="s">
        <v>443</v>
      </c>
      <c r="D2" s="213"/>
      <c r="E2" s="213"/>
      <c r="F2" s="213"/>
      <c r="G2" s="213"/>
      <c r="H2" s="213">
        <v>21</v>
      </c>
      <c r="I2" s="213">
        <v>17</v>
      </c>
      <c r="J2" s="213">
        <v>12</v>
      </c>
      <c r="K2" s="214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11" ht="13.5" customHeight="1" thickBot="1">
      <c r="A3" s="215" t="s">
        <v>301</v>
      </c>
      <c r="B3" s="215" t="s">
        <v>297</v>
      </c>
      <c r="C3" s="216" t="s">
        <v>305</v>
      </c>
      <c r="D3" s="251" t="s">
        <v>506</v>
      </c>
      <c r="E3" s="252"/>
      <c r="F3" s="252"/>
      <c r="G3" s="253"/>
      <c r="H3" s="217">
        <v>44796</v>
      </c>
      <c r="I3" s="217">
        <f>H3+7</f>
        <v>44803</v>
      </c>
      <c r="J3" s="217">
        <f>I3+7</f>
        <v>44810</v>
      </c>
      <c r="K3" s="218"/>
    </row>
    <row r="4" spans="1:11" ht="12.75" customHeight="1">
      <c r="A4" s="219" t="s">
        <v>423</v>
      </c>
      <c r="B4" s="220"/>
      <c r="C4" s="221"/>
      <c r="D4" s="222"/>
      <c r="E4" s="222"/>
      <c r="F4" s="222"/>
      <c r="G4" s="223"/>
      <c r="H4" s="224"/>
      <c r="I4" s="224"/>
      <c r="J4" s="225"/>
      <c r="K4" s="225"/>
    </row>
    <row r="5" spans="1:11" ht="12.75">
      <c r="A5" s="49"/>
      <c r="B5" s="49"/>
      <c r="C5" s="226"/>
      <c r="D5" s="146"/>
      <c r="E5" s="146"/>
      <c r="F5" s="146"/>
      <c r="G5" s="190"/>
      <c r="H5" s="146"/>
      <c r="I5" s="157"/>
      <c r="J5" s="157"/>
      <c r="K5" s="179"/>
    </row>
    <row r="6" spans="1:11" s="44" customFormat="1" ht="12" customHeight="1">
      <c r="A6" s="43"/>
      <c r="B6" s="7"/>
      <c r="C6" s="107"/>
      <c r="D6" s="145"/>
      <c r="E6" s="139"/>
      <c r="F6" s="139"/>
      <c r="G6" s="144"/>
      <c r="H6" s="139"/>
      <c r="I6" s="145"/>
      <c r="J6" s="139"/>
      <c r="K6" s="179"/>
    </row>
    <row r="7" spans="1:11" s="44" customFormat="1" ht="12" customHeight="1">
      <c r="A7" s="77" t="s">
        <v>505</v>
      </c>
      <c r="B7" s="78"/>
      <c r="C7" s="108"/>
      <c r="D7" s="150"/>
      <c r="E7" s="150"/>
      <c r="F7" s="150"/>
      <c r="G7" s="151"/>
      <c r="H7" s="153"/>
      <c r="I7" s="153"/>
      <c r="J7" s="153"/>
      <c r="K7" s="153"/>
    </row>
    <row r="8" spans="1:12" s="44" customFormat="1" ht="12" customHeight="1">
      <c r="A8" s="49" t="s">
        <v>505</v>
      </c>
      <c r="B8" s="49" t="s">
        <v>335</v>
      </c>
      <c r="C8" s="227" t="s">
        <v>274</v>
      </c>
      <c r="D8" s="139"/>
      <c r="E8" s="139"/>
      <c r="F8" s="139"/>
      <c r="G8" s="144"/>
      <c r="H8" s="135">
        <v>6.54</v>
      </c>
      <c r="I8" s="135">
        <v>6.43</v>
      </c>
      <c r="J8" s="135">
        <v>7.22</v>
      </c>
      <c r="K8" s="135"/>
      <c r="L8" s="43"/>
    </row>
    <row r="9" spans="1:11" s="44" customFormat="1" ht="12" customHeight="1">
      <c r="A9" s="49" t="s">
        <v>505</v>
      </c>
      <c r="B9" s="49" t="s">
        <v>318</v>
      </c>
      <c r="C9" s="227" t="s">
        <v>320</v>
      </c>
      <c r="D9" s="139"/>
      <c r="E9" s="139"/>
      <c r="F9" s="139"/>
      <c r="G9" s="144"/>
      <c r="H9" s="135">
        <v>6.59</v>
      </c>
      <c r="I9" s="135">
        <v>6.44</v>
      </c>
      <c r="J9" s="135">
        <v>7.23</v>
      </c>
      <c r="K9" s="135"/>
    </row>
    <row r="10" spans="1:12" s="44" customFormat="1" ht="12" customHeight="1">
      <c r="A10" s="49" t="s">
        <v>505</v>
      </c>
      <c r="B10" s="110" t="s">
        <v>507</v>
      </c>
      <c r="C10" s="227" t="s">
        <v>258</v>
      </c>
      <c r="D10" s="145"/>
      <c r="E10" s="139"/>
      <c r="F10" s="139"/>
      <c r="G10" s="144"/>
      <c r="H10" s="139">
        <v>5.23</v>
      </c>
      <c r="I10" s="145"/>
      <c r="J10" s="139"/>
      <c r="K10" s="139"/>
      <c r="L10" s="43"/>
    </row>
    <row r="11" spans="1:11" s="44" customFormat="1" ht="12" customHeight="1">
      <c r="A11" s="49" t="s">
        <v>505</v>
      </c>
      <c r="B11" s="110" t="s">
        <v>508</v>
      </c>
      <c r="C11" s="227" t="s">
        <v>307</v>
      </c>
      <c r="D11" s="145"/>
      <c r="E11" s="139"/>
      <c r="F11" s="139"/>
      <c r="G11" s="144"/>
      <c r="H11" s="139">
        <v>5.26</v>
      </c>
      <c r="I11" s="145"/>
      <c r="J11" s="139"/>
      <c r="K11" s="179"/>
    </row>
    <row r="12" spans="1:12" s="44" customFormat="1" ht="12" customHeight="1">
      <c r="A12" s="49" t="s">
        <v>505</v>
      </c>
      <c r="B12" s="110" t="s">
        <v>509</v>
      </c>
      <c r="C12" s="227" t="s">
        <v>274</v>
      </c>
      <c r="D12" s="145"/>
      <c r="E12" s="139"/>
      <c r="F12" s="139"/>
      <c r="G12" s="144"/>
      <c r="H12" s="139">
        <v>5.34</v>
      </c>
      <c r="I12" s="145"/>
      <c r="J12" s="139"/>
      <c r="K12" s="179"/>
      <c r="L12" s="43"/>
    </row>
    <row r="13" spans="1:11" s="44" customFormat="1" ht="12" customHeight="1">
      <c r="A13" s="49" t="s">
        <v>505</v>
      </c>
      <c r="B13" s="110" t="s">
        <v>510</v>
      </c>
      <c r="C13" s="227" t="s">
        <v>270</v>
      </c>
      <c r="D13" s="139"/>
      <c r="E13" s="139"/>
      <c r="F13" s="139"/>
      <c r="G13" s="144"/>
      <c r="H13" s="145">
        <v>5.42</v>
      </c>
      <c r="I13" s="145"/>
      <c r="J13" s="139"/>
      <c r="K13" s="179"/>
    </row>
    <row r="14" spans="1:11" s="44" customFormat="1" ht="12" customHeight="1">
      <c r="A14" s="49" t="s">
        <v>505</v>
      </c>
      <c r="B14" s="110" t="s">
        <v>386</v>
      </c>
      <c r="C14" s="227" t="s">
        <v>274</v>
      </c>
      <c r="D14" s="139"/>
      <c r="E14" s="139"/>
      <c r="F14" s="139"/>
      <c r="G14" s="144"/>
      <c r="H14" s="145"/>
      <c r="I14" s="145">
        <v>4.06</v>
      </c>
      <c r="J14" s="139"/>
      <c r="K14" s="179"/>
    </row>
    <row r="15" spans="1:11" ht="12.75">
      <c r="A15" s="49" t="s">
        <v>505</v>
      </c>
      <c r="B15" s="49" t="s">
        <v>522</v>
      </c>
      <c r="C15" s="226">
        <v>-78</v>
      </c>
      <c r="D15" s="146"/>
      <c r="E15" s="146"/>
      <c r="F15" s="146"/>
      <c r="G15" s="190"/>
      <c r="H15" s="146"/>
      <c r="I15" s="157">
        <v>4.08</v>
      </c>
      <c r="J15" s="157"/>
      <c r="K15" s="179"/>
    </row>
    <row r="16" spans="1:11" ht="12.75">
      <c r="A16" s="49" t="s">
        <v>505</v>
      </c>
      <c r="B16" s="49" t="s">
        <v>523</v>
      </c>
      <c r="C16" s="226">
        <v>-19</v>
      </c>
      <c r="D16" s="146"/>
      <c r="E16" s="146"/>
      <c r="F16" s="146"/>
      <c r="G16" s="190"/>
      <c r="H16" s="146"/>
      <c r="I16" s="157">
        <v>9.38</v>
      </c>
      <c r="J16" s="157"/>
      <c r="K16" s="179"/>
    </row>
    <row r="17" spans="1:11" ht="12.75">
      <c r="A17" s="49" t="s">
        <v>505</v>
      </c>
      <c r="B17" s="49" t="s">
        <v>524</v>
      </c>
      <c r="C17" s="226">
        <v>-90</v>
      </c>
      <c r="D17" s="146"/>
      <c r="E17" s="146"/>
      <c r="F17" s="146"/>
      <c r="G17" s="190"/>
      <c r="H17" s="146"/>
      <c r="I17" s="157">
        <v>9.4</v>
      </c>
      <c r="J17" s="157"/>
      <c r="K17" s="179"/>
    </row>
    <row r="18" spans="1:11" ht="12.75">
      <c r="A18" s="49" t="s">
        <v>505</v>
      </c>
      <c r="B18" s="49" t="s">
        <v>529</v>
      </c>
      <c r="C18" s="226">
        <v>-17</v>
      </c>
      <c r="D18" s="146"/>
      <c r="E18" s="146"/>
      <c r="F18" s="146"/>
      <c r="G18" s="190"/>
      <c r="H18" s="146"/>
      <c r="I18" s="157"/>
      <c r="J18" s="157">
        <v>4.25</v>
      </c>
      <c r="K18" s="179"/>
    </row>
    <row r="19" spans="1:11" ht="12.75">
      <c r="A19" s="49" t="s">
        <v>505</v>
      </c>
      <c r="B19" s="49" t="s">
        <v>530</v>
      </c>
      <c r="C19" s="226">
        <v>-87</v>
      </c>
      <c r="D19" s="146"/>
      <c r="E19" s="146"/>
      <c r="F19" s="146"/>
      <c r="G19" s="190"/>
      <c r="H19" s="146"/>
      <c r="I19" s="157"/>
      <c r="J19" s="157">
        <v>4.26</v>
      </c>
      <c r="K19" s="179"/>
    </row>
    <row r="20" spans="1:11" s="44" customFormat="1" ht="12" customHeight="1">
      <c r="A20" s="49"/>
      <c r="B20" s="49"/>
      <c r="C20" s="227"/>
      <c r="D20" s="145"/>
      <c r="E20" s="145"/>
      <c r="F20" s="145"/>
      <c r="G20" s="144"/>
      <c r="H20" s="155"/>
      <c r="I20" s="145"/>
      <c r="J20" s="139"/>
      <c r="K20" s="200"/>
    </row>
    <row r="21" spans="1:11" s="44" customFormat="1" ht="12" customHeight="1">
      <c r="A21" s="77" t="s">
        <v>299</v>
      </c>
      <c r="B21" s="78"/>
      <c r="C21" s="108"/>
      <c r="D21" s="150"/>
      <c r="E21" s="150"/>
      <c r="F21" s="150"/>
      <c r="G21" s="151"/>
      <c r="H21" s="153"/>
      <c r="I21" s="153"/>
      <c r="J21" s="153"/>
      <c r="K21" s="153"/>
    </row>
    <row r="22" spans="1:12" s="44" customFormat="1" ht="12" customHeight="1">
      <c r="A22" s="43" t="s">
        <v>299</v>
      </c>
      <c r="B22" s="7" t="s">
        <v>511</v>
      </c>
      <c r="C22" s="107" t="s">
        <v>345</v>
      </c>
      <c r="D22" s="145"/>
      <c r="E22" s="145"/>
      <c r="F22" s="139"/>
      <c r="G22" s="144"/>
      <c r="H22" s="145">
        <v>8.18</v>
      </c>
      <c r="I22" s="145"/>
      <c r="J22" s="145"/>
      <c r="K22" s="139"/>
      <c r="L22" s="179"/>
    </row>
    <row r="23" spans="1:12" s="44" customFormat="1" ht="12" customHeight="1">
      <c r="A23" s="43" t="s">
        <v>299</v>
      </c>
      <c r="B23" s="7" t="s">
        <v>512</v>
      </c>
      <c r="C23" s="107" t="s">
        <v>345</v>
      </c>
      <c r="D23" s="145"/>
      <c r="E23" s="145"/>
      <c r="F23" s="139"/>
      <c r="G23" s="144"/>
      <c r="H23" s="145">
        <v>7.01</v>
      </c>
      <c r="I23" s="145"/>
      <c r="J23" s="145"/>
      <c r="K23" s="139"/>
      <c r="L23" s="179"/>
    </row>
    <row r="24" spans="1:12" s="44" customFormat="1" ht="12" customHeight="1">
      <c r="A24" s="49" t="s">
        <v>299</v>
      </c>
      <c r="B24" s="7" t="s">
        <v>513</v>
      </c>
      <c r="C24" s="107" t="s">
        <v>258</v>
      </c>
      <c r="D24" s="146"/>
      <c r="E24" s="146"/>
      <c r="F24" s="145"/>
      <c r="G24" s="144"/>
      <c r="H24" s="139">
        <v>5.47</v>
      </c>
      <c r="I24" s="145"/>
      <c r="J24" s="145"/>
      <c r="K24" s="179"/>
      <c r="L24" s="179"/>
    </row>
    <row r="25" spans="1:12" s="44" customFormat="1" ht="12" customHeight="1">
      <c r="A25" s="43" t="s">
        <v>299</v>
      </c>
      <c r="B25" s="110" t="s">
        <v>514</v>
      </c>
      <c r="C25" s="107" t="s">
        <v>270</v>
      </c>
      <c r="D25" s="145"/>
      <c r="E25" s="145"/>
      <c r="F25" s="145"/>
      <c r="G25" s="144"/>
      <c r="H25" s="145">
        <v>8.2</v>
      </c>
      <c r="I25" s="145"/>
      <c r="J25" s="145"/>
      <c r="K25" s="179"/>
      <c r="L25" s="49"/>
    </row>
    <row r="26" spans="1:12" s="44" customFormat="1" ht="12" customHeight="1">
      <c r="A26" s="43" t="s">
        <v>299</v>
      </c>
      <c r="B26" s="7" t="s">
        <v>386</v>
      </c>
      <c r="C26" s="107" t="s">
        <v>274</v>
      </c>
      <c r="D26" s="146"/>
      <c r="E26" s="146"/>
      <c r="F26" s="145"/>
      <c r="G26" s="144"/>
      <c r="H26" s="139">
        <v>5.48</v>
      </c>
      <c r="I26" s="145">
        <v>6.03</v>
      </c>
      <c r="J26" s="145"/>
      <c r="K26" s="179"/>
      <c r="L26" s="179"/>
    </row>
    <row r="27" spans="1:12" s="44" customFormat="1" ht="12" customHeight="1">
      <c r="A27" s="49" t="s">
        <v>299</v>
      </c>
      <c r="B27" s="7" t="s">
        <v>522</v>
      </c>
      <c r="C27" s="107" t="s">
        <v>253</v>
      </c>
      <c r="D27" s="145"/>
      <c r="E27" s="145"/>
      <c r="F27" s="139"/>
      <c r="G27" s="144"/>
      <c r="H27" s="139">
        <v>5.5</v>
      </c>
      <c r="I27" s="145">
        <v>8.51</v>
      </c>
      <c r="J27" s="145"/>
      <c r="K27" s="179"/>
      <c r="L27" s="179"/>
    </row>
    <row r="28" spans="1:12" s="44" customFormat="1" ht="12" customHeight="1">
      <c r="A28" s="49" t="s">
        <v>299</v>
      </c>
      <c r="B28" s="7" t="s">
        <v>489</v>
      </c>
      <c r="C28" s="107" t="s">
        <v>525</v>
      </c>
      <c r="D28" s="145"/>
      <c r="E28" s="145"/>
      <c r="F28" s="139"/>
      <c r="G28" s="144"/>
      <c r="H28" s="139"/>
      <c r="I28" s="145">
        <v>8.5</v>
      </c>
      <c r="J28" s="145">
        <v>7</v>
      </c>
      <c r="K28" s="179"/>
      <c r="L28" s="179"/>
    </row>
    <row r="29" spans="1:12" s="44" customFormat="1" ht="12" customHeight="1">
      <c r="A29" s="49" t="s">
        <v>299</v>
      </c>
      <c r="B29" s="7" t="s">
        <v>459</v>
      </c>
      <c r="C29" s="107" t="s">
        <v>525</v>
      </c>
      <c r="D29" s="145"/>
      <c r="E29" s="145"/>
      <c r="F29" s="139"/>
      <c r="G29" s="144"/>
      <c r="H29" s="145"/>
      <c r="I29" s="145">
        <v>8.41</v>
      </c>
      <c r="J29" s="145"/>
      <c r="K29" s="200"/>
      <c r="L29" s="179"/>
    </row>
    <row r="30" spans="1:12" s="44" customFormat="1" ht="12" customHeight="1">
      <c r="A30" s="49" t="s">
        <v>299</v>
      </c>
      <c r="B30" s="7" t="s">
        <v>526</v>
      </c>
      <c r="C30" s="107" t="s">
        <v>372</v>
      </c>
      <c r="D30" s="145"/>
      <c r="E30" s="145"/>
      <c r="F30" s="139"/>
      <c r="G30" s="144"/>
      <c r="H30" s="145"/>
      <c r="I30" s="145">
        <v>6.05</v>
      </c>
      <c r="J30" s="145"/>
      <c r="K30" s="200"/>
      <c r="L30" s="179"/>
    </row>
    <row r="31" spans="1:12" s="44" customFormat="1" ht="12" customHeight="1">
      <c r="A31" s="49" t="s">
        <v>299</v>
      </c>
      <c r="B31" s="7" t="s">
        <v>531</v>
      </c>
      <c r="C31" s="107" t="s">
        <v>532</v>
      </c>
      <c r="D31" s="145"/>
      <c r="E31" s="145"/>
      <c r="F31" s="139"/>
      <c r="G31" s="144"/>
      <c r="H31" s="145"/>
      <c r="I31" s="145"/>
      <c r="J31" s="145">
        <v>7.1</v>
      </c>
      <c r="K31" s="200"/>
      <c r="L31" s="179"/>
    </row>
    <row r="32" spans="1:26" s="1" customFormat="1" ht="12.75">
      <c r="A32" s="43"/>
      <c r="B32" s="110"/>
      <c r="C32" s="107"/>
      <c r="D32" s="146"/>
      <c r="E32" s="157"/>
      <c r="F32" s="157"/>
      <c r="G32" s="164"/>
      <c r="H32" s="163"/>
      <c r="I32" s="163"/>
      <c r="J32" s="146"/>
      <c r="K32" s="202"/>
      <c r="L32" s="20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12" s="44" customFormat="1" ht="12" customHeight="1">
      <c r="A33" s="77" t="s">
        <v>300</v>
      </c>
      <c r="B33" s="79"/>
      <c r="C33" s="109"/>
      <c r="D33" s="159"/>
      <c r="E33" s="160"/>
      <c r="F33" s="160"/>
      <c r="G33" s="161"/>
      <c r="H33" s="160"/>
      <c r="I33" s="160"/>
      <c r="J33" s="153"/>
      <c r="K33" s="153"/>
      <c r="L33" s="179"/>
    </row>
    <row r="34" spans="1:12" ht="12" customHeight="1">
      <c r="A34" s="43" t="s">
        <v>300</v>
      </c>
      <c r="B34" s="49" t="s">
        <v>187</v>
      </c>
      <c r="C34" s="107"/>
      <c r="D34" s="169"/>
      <c r="E34" s="169"/>
      <c r="F34" s="169"/>
      <c r="G34" s="164"/>
      <c r="H34" s="163">
        <v>11.08</v>
      </c>
      <c r="I34" s="163"/>
      <c r="J34" s="169"/>
      <c r="K34" s="147"/>
      <c r="L34" s="179"/>
    </row>
    <row r="35" spans="1:12" s="44" customFormat="1" ht="12" customHeight="1">
      <c r="A35" s="43" t="s">
        <v>300</v>
      </c>
      <c r="B35" s="7" t="s">
        <v>515</v>
      </c>
      <c r="C35" s="107" t="s">
        <v>516</v>
      </c>
      <c r="D35" s="146"/>
      <c r="E35" s="163"/>
      <c r="F35" s="163"/>
      <c r="G35" s="164"/>
      <c r="H35" s="163">
        <v>9.15</v>
      </c>
      <c r="I35" s="145">
        <v>9.19</v>
      </c>
      <c r="J35" s="169">
        <v>10.01</v>
      </c>
      <c r="K35" s="179"/>
      <c r="L35" s="179"/>
    </row>
    <row r="36" spans="1:12" s="44" customFormat="1" ht="12" customHeight="1">
      <c r="A36" s="43" t="s">
        <v>300</v>
      </c>
      <c r="B36" s="49" t="s">
        <v>517</v>
      </c>
      <c r="C36" s="107" t="s">
        <v>186</v>
      </c>
      <c r="D36" s="163"/>
      <c r="E36" s="163"/>
      <c r="F36" s="163"/>
      <c r="G36" s="164"/>
      <c r="H36" s="163">
        <v>15.55</v>
      </c>
      <c r="I36" s="147">
        <v>21.24</v>
      </c>
      <c r="J36" s="143">
        <v>14.33</v>
      </c>
      <c r="K36" s="179"/>
      <c r="L36" s="179"/>
    </row>
    <row r="37" spans="1:12" s="44" customFormat="1" ht="12" customHeight="1">
      <c r="A37" s="43" t="s">
        <v>300</v>
      </c>
      <c r="B37" s="49" t="s">
        <v>518</v>
      </c>
      <c r="C37" s="107" t="s">
        <v>186</v>
      </c>
      <c r="D37" s="163"/>
      <c r="E37" s="163"/>
      <c r="F37" s="163"/>
      <c r="G37" s="164"/>
      <c r="H37" s="163">
        <v>13.37</v>
      </c>
      <c r="I37" s="147"/>
      <c r="J37" s="143">
        <v>14.26</v>
      </c>
      <c r="K37" s="179"/>
      <c r="L37" s="179"/>
    </row>
    <row r="38" spans="1:12" s="44" customFormat="1" ht="12" customHeight="1">
      <c r="A38" s="43" t="s">
        <v>300</v>
      </c>
      <c r="B38" s="49" t="s">
        <v>519</v>
      </c>
      <c r="C38" s="107" t="s">
        <v>186</v>
      </c>
      <c r="D38" s="163"/>
      <c r="E38" s="163"/>
      <c r="F38" s="163"/>
      <c r="G38" s="164"/>
      <c r="H38" s="163">
        <v>16.1</v>
      </c>
      <c r="I38" s="147"/>
      <c r="J38" s="143"/>
      <c r="K38" s="179"/>
      <c r="L38" s="179"/>
    </row>
    <row r="39" spans="1:12" s="44" customFormat="1" ht="12" customHeight="1">
      <c r="A39" s="43" t="s">
        <v>300</v>
      </c>
      <c r="B39" s="49" t="s">
        <v>303</v>
      </c>
      <c r="C39" s="107" t="s">
        <v>246</v>
      </c>
      <c r="D39" s="163"/>
      <c r="E39" s="163"/>
      <c r="F39" s="163"/>
      <c r="G39" s="164"/>
      <c r="H39" s="163">
        <v>14.34</v>
      </c>
      <c r="I39" s="147">
        <v>15.32</v>
      </c>
      <c r="J39" s="143">
        <v>14.09</v>
      </c>
      <c r="K39" s="179"/>
      <c r="L39" s="179"/>
    </row>
    <row r="40" spans="1:12" s="44" customFormat="1" ht="12" customHeight="1">
      <c r="A40" s="43" t="s">
        <v>300</v>
      </c>
      <c r="B40" s="49" t="s">
        <v>318</v>
      </c>
      <c r="C40" s="107" t="s">
        <v>320</v>
      </c>
      <c r="D40" s="163"/>
      <c r="E40" s="163"/>
      <c r="F40" s="163"/>
      <c r="G40" s="164"/>
      <c r="H40" s="163">
        <v>14.35</v>
      </c>
      <c r="I40" s="147">
        <v>15.33</v>
      </c>
      <c r="J40" s="143">
        <v>14.1</v>
      </c>
      <c r="K40" s="179"/>
      <c r="L40" s="179"/>
    </row>
    <row r="41" spans="1:12" s="44" customFormat="1" ht="12" customHeight="1">
      <c r="A41" s="43" t="s">
        <v>300</v>
      </c>
      <c r="B41" s="49" t="s">
        <v>520</v>
      </c>
      <c r="C41" s="107" t="s">
        <v>186</v>
      </c>
      <c r="D41" s="163"/>
      <c r="E41" s="163"/>
      <c r="F41" s="163"/>
      <c r="G41" s="164"/>
      <c r="H41" s="163">
        <v>10.54</v>
      </c>
      <c r="I41" s="147"/>
      <c r="J41" s="143"/>
      <c r="K41" s="179"/>
      <c r="L41" s="179"/>
    </row>
    <row r="42" spans="1:12" s="44" customFormat="1" ht="12" customHeight="1">
      <c r="A42" s="43" t="s">
        <v>300</v>
      </c>
      <c r="B42" s="49" t="s">
        <v>521</v>
      </c>
      <c r="C42" s="107" t="s">
        <v>184</v>
      </c>
      <c r="D42" s="163"/>
      <c r="E42" s="163"/>
      <c r="F42" s="163"/>
      <c r="G42" s="164"/>
      <c r="H42" s="163">
        <v>11.23</v>
      </c>
      <c r="I42" s="163"/>
      <c r="J42" s="135"/>
      <c r="K42" s="179"/>
      <c r="L42" s="179"/>
    </row>
    <row r="43" spans="1:12" s="44" customFormat="1" ht="12" customHeight="1">
      <c r="A43" s="49" t="s">
        <v>300</v>
      </c>
      <c r="B43" s="49" t="s">
        <v>527</v>
      </c>
      <c r="C43" s="107" t="s">
        <v>258</v>
      </c>
      <c r="D43" s="163"/>
      <c r="E43" s="163"/>
      <c r="F43" s="163"/>
      <c r="G43" s="164"/>
      <c r="H43" s="163"/>
      <c r="I43" s="163">
        <v>21.3</v>
      </c>
      <c r="J43" s="135"/>
      <c r="K43" s="179"/>
      <c r="L43" s="179"/>
    </row>
    <row r="44" spans="1:12" ht="12.75">
      <c r="A44" s="49" t="s">
        <v>300</v>
      </c>
      <c r="B44" s="49" t="s">
        <v>528</v>
      </c>
      <c r="C44" s="229">
        <v>-67</v>
      </c>
      <c r="D44" s="146"/>
      <c r="E44" s="146"/>
      <c r="F44" s="146"/>
      <c r="G44" s="190"/>
      <c r="H44" s="146"/>
      <c r="I44" s="146">
        <v>12.18</v>
      </c>
      <c r="J44" s="146"/>
      <c r="K44" s="179"/>
      <c r="L44" s="179"/>
    </row>
    <row r="45" spans="1:10" ht="12.75">
      <c r="A45" s="49" t="s">
        <v>300</v>
      </c>
      <c r="B45" s="49" t="s">
        <v>533</v>
      </c>
      <c r="C45" s="107" t="s">
        <v>186</v>
      </c>
      <c r="G45" s="184"/>
      <c r="J45" s="103">
        <v>11.32</v>
      </c>
    </row>
    <row r="47" spans="1:26" s="1" customFormat="1" ht="12.75">
      <c r="A47"/>
      <c r="B47" s="7"/>
      <c r="C47" s="21"/>
      <c r="D47" s="157"/>
      <c r="E47" s="157"/>
      <c r="F47" s="157"/>
      <c r="G47" s="163"/>
      <c r="H47" s="163"/>
      <c r="I47" s="163"/>
      <c r="J47" s="14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s="1" customFormat="1" ht="12.75">
      <c r="A48"/>
      <c r="B48" s="7"/>
      <c r="C48" s="21"/>
      <c r="D48" s="157"/>
      <c r="E48" s="157"/>
      <c r="F48" s="157"/>
      <c r="G48" s="163"/>
      <c r="H48" s="163"/>
      <c r="I48" s="163"/>
      <c r="J48" s="14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s="1" customFormat="1" ht="12.75">
      <c r="A49"/>
      <c r="B49" s="7"/>
      <c r="C49" s="21"/>
      <c r="D49" s="157"/>
      <c r="E49" s="157"/>
      <c r="F49" s="157"/>
      <c r="G49" s="163"/>
      <c r="H49" s="163"/>
      <c r="I49" s="163"/>
      <c r="J49" s="146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s="1" customFormat="1" ht="12.75">
      <c r="A50"/>
      <c r="B50" s="7"/>
      <c r="C50" s="21"/>
      <c r="D50" s="157"/>
      <c r="E50" s="157"/>
      <c r="F50" s="157"/>
      <c r="G50" s="163"/>
      <c r="H50" s="163"/>
      <c r="I50" s="163"/>
      <c r="J50" s="146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s="1" customFormat="1" ht="12.75">
      <c r="A51"/>
      <c r="B51" s="7"/>
      <c r="C51" s="21"/>
      <c r="D51" s="157"/>
      <c r="E51" s="157"/>
      <c r="F51" s="157"/>
      <c r="G51" s="163"/>
      <c r="H51" s="163"/>
      <c r="I51" s="163"/>
      <c r="J51" s="146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s="1" customFormat="1" ht="12.75">
      <c r="A52"/>
      <c r="B52" s="7"/>
      <c r="C52" s="21"/>
      <c r="D52" s="157"/>
      <c r="E52" s="157"/>
      <c r="F52" s="157"/>
      <c r="G52" s="163"/>
      <c r="H52" s="163"/>
      <c r="I52" s="163"/>
      <c r="J52" s="146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s="1" customFormat="1" ht="12.75">
      <c r="A53"/>
      <c r="B53" s="7"/>
      <c r="C53" s="21"/>
      <c r="D53" s="157"/>
      <c r="E53" s="157"/>
      <c r="F53" s="157"/>
      <c r="G53" s="163"/>
      <c r="H53" s="163"/>
      <c r="I53" s="163"/>
      <c r="J53" s="146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1" customFormat="1" ht="12.75">
      <c r="A54"/>
      <c r="B54" s="7"/>
      <c r="C54" s="21"/>
      <c r="D54" s="157"/>
      <c r="E54" s="157"/>
      <c r="F54" s="157"/>
      <c r="G54" s="163"/>
      <c r="H54" s="163"/>
      <c r="I54" s="163"/>
      <c r="J54" s="146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s="1" customFormat="1" ht="12.75">
      <c r="A55"/>
      <c r="B55" s="7"/>
      <c r="C55" s="21"/>
      <c r="D55" s="157"/>
      <c r="E55" s="157"/>
      <c r="F55" s="157"/>
      <c r="G55" s="163"/>
      <c r="H55" s="163"/>
      <c r="I55" s="163"/>
      <c r="J55" s="146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s="1" customFormat="1" ht="12.75">
      <c r="A56"/>
      <c r="B56" s="7"/>
      <c r="C56" s="21"/>
      <c r="D56" s="102"/>
      <c r="E56" s="102"/>
      <c r="F56" s="102"/>
      <c r="G56" s="100"/>
      <c r="H56" s="100"/>
      <c r="I56" s="100"/>
      <c r="J56" s="10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s="1" customFormat="1" ht="12.75">
      <c r="A57"/>
      <c r="B57" s="7"/>
      <c r="C57" s="21"/>
      <c r="D57" s="102"/>
      <c r="E57" s="102"/>
      <c r="F57" s="102"/>
      <c r="G57" s="103"/>
      <c r="H57" s="103"/>
      <c r="I57" s="103"/>
      <c r="J57" s="10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J8"/>
  <sheetViews>
    <sheetView zoomScalePageLayoutView="0" workbookViewId="0" topLeftCell="A1">
      <selection activeCell="B5" sqref="B5:J8"/>
    </sheetView>
  </sheetViews>
  <sheetFormatPr defaultColWidth="9.140625" defaultRowHeight="12.75"/>
  <sheetData>
    <row r="4" ht="13.5" thickBot="1"/>
    <row r="5" spans="2:10" ht="12.75">
      <c r="B5" s="254" t="s">
        <v>504</v>
      </c>
      <c r="C5" s="255"/>
      <c r="D5" s="255"/>
      <c r="E5" s="255"/>
      <c r="F5" s="255"/>
      <c r="G5" s="255"/>
      <c r="H5" s="255"/>
      <c r="I5" s="255"/>
      <c r="J5" s="256"/>
    </row>
    <row r="6" spans="2:10" ht="12.75">
      <c r="B6" s="257"/>
      <c r="C6" s="258"/>
      <c r="D6" s="258"/>
      <c r="E6" s="258"/>
      <c r="F6" s="258"/>
      <c r="G6" s="258"/>
      <c r="H6" s="258"/>
      <c r="I6" s="258"/>
      <c r="J6" s="259"/>
    </row>
    <row r="7" spans="2:10" ht="12.75">
      <c r="B7" s="257"/>
      <c r="C7" s="258"/>
      <c r="D7" s="258"/>
      <c r="E7" s="258"/>
      <c r="F7" s="258"/>
      <c r="G7" s="258"/>
      <c r="H7" s="258"/>
      <c r="I7" s="258"/>
      <c r="J7" s="259"/>
    </row>
    <row r="8" spans="2:10" ht="13.5" thickBot="1">
      <c r="B8" s="260"/>
      <c r="C8" s="261"/>
      <c r="D8" s="261"/>
      <c r="E8" s="261"/>
      <c r="F8" s="261"/>
      <c r="G8" s="261"/>
      <c r="H8" s="261"/>
      <c r="I8" s="261"/>
      <c r="J8" s="262"/>
    </row>
  </sheetData>
  <sheetProtection/>
  <mergeCells count="1">
    <mergeCell ref="B5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J8"/>
  <sheetViews>
    <sheetView zoomScalePageLayoutView="0" workbookViewId="0" topLeftCell="A1">
      <selection activeCell="H26" sqref="H26"/>
    </sheetView>
  </sheetViews>
  <sheetFormatPr defaultColWidth="9.140625" defaultRowHeight="12.75"/>
  <sheetData>
    <row r="4" ht="13.5" thickBot="1"/>
    <row r="5" spans="2:10" ht="12.75">
      <c r="B5" s="254" t="s">
        <v>504</v>
      </c>
      <c r="C5" s="255"/>
      <c r="D5" s="255"/>
      <c r="E5" s="255"/>
      <c r="F5" s="255"/>
      <c r="G5" s="255"/>
      <c r="H5" s="255"/>
      <c r="I5" s="255"/>
      <c r="J5" s="256"/>
    </row>
    <row r="6" spans="2:10" ht="12.75">
      <c r="B6" s="257"/>
      <c r="C6" s="258"/>
      <c r="D6" s="258"/>
      <c r="E6" s="258"/>
      <c r="F6" s="258"/>
      <c r="G6" s="258"/>
      <c r="H6" s="258"/>
      <c r="I6" s="258"/>
      <c r="J6" s="259"/>
    </row>
    <row r="7" spans="2:10" ht="12.75">
      <c r="B7" s="257"/>
      <c r="C7" s="258"/>
      <c r="D7" s="258"/>
      <c r="E7" s="258"/>
      <c r="F7" s="258"/>
      <c r="G7" s="258"/>
      <c r="H7" s="258"/>
      <c r="I7" s="258"/>
      <c r="J7" s="259"/>
    </row>
    <row r="8" spans="2:10" ht="13.5" thickBot="1">
      <c r="B8" s="260"/>
      <c r="C8" s="261"/>
      <c r="D8" s="261"/>
      <c r="E8" s="261"/>
      <c r="F8" s="261"/>
      <c r="G8" s="261"/>
      <c r="H8" s="261"/>
      <c r="I8" s="261"/>
      <c r="J8" s="262"/>
    </row>
  </sheetData>
  <sheetProtection/>
  <mergeCells count="1">
    <mergeCell ref="B5:J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5"/>
  <sheetViews>
    <sheetView zoomScale="110" zoomScaleNormal="110" zoomScalePageLayoutView="0" workbookViewId="0" topLeftCell="A1">
      <pane ySplit="3" topLeftCell="A14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1" max="1" width="8.7109375" style="0" customWidth="1"/>
    <col min="2" max="2" width="23.8515625" style="0" customWidth="1"/>
    <col min="3" max="3" width="8.7109375" style="1" customWidth="1"/>
    <col min="4" max="10" width="8.7109375" style="103" customWidth="1"/>
    <col min="11" max="26" width="8.8515625" style="44" customWidth="1"/>
  </cols>
  <sheetData>
    <row r="1" spans="1:26" s="3" customFormat="1" ht="18" customHeight="1">
      <c r="A1" s="205"/>
      <c r="B1" s="206" t="s">
        <v>454</v>
      </c>
      <c r="C1" s="207"/>
      <c r="D1" s="208"/>
      <c r="E1" s="209"/>
      <c r="F1" s="209"/>
      <c r="G1" s="210"/>
      <c r="H1" s="210"/>
      <c r="I1" s="210"/>
      <c r="J1" s="209"/>
      <c r="K1" s="211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3" customFormat="1" ht="17.25" customHeight="1">
      <c r="A2" s="205"/>
      <c r="B2" s="205"/>
      <c r="C2" s="212" t="s">
        <v>443</v>
      </c>
      <c r="D2" s="213">
        <v>38</v>
      </c>
      <c r="E2" s="213">
        <v>35</v>
      </c>
      <c r="F2" s="213">
        <v>31</v>
      </c>
      <c r="G2" s="213">
        <v>23</v>
      </c>
      <c r="H2" s="213">
        <v>19</v>
      </c>
      <c r="I2" s="213">
        <v>21</v>
      </c>
      <c r="J2" s="213">
        <v>22</v>
      </c>
      <c r="K2" s="214">
        <v>27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11" ht="13.5" customHeight="1" thickBot="1">
      <c r="A3" s="215" t="s">
        <v>301</v>
      </c>
      <c r="B3" s="215" t="s">
        <v>297</v>
      </c>
      <c r="C3" s="216" t="s">
        <v>305</v>
      </c>
      <c r="D3" s="217">
        <v>43227</v>
      </c>
      <c r="E3" s="217">
        <f>D3+7</f>
        <v>43234</v>
      </c>
      <c r="F3" s="217">
        <f>E3+7</f>
        <v>43241</v>
      </c>
      <c r="G3" s="218">
        <f>F3+7</f>
        <v>43248</v>
      </c>
      <c r="H3" s="217">
        <v>43339</v>
      </c>
      <c r="I3" s="217">
        <f>H3+7</f>
        <v>43346</v>
      </c>
      <c r="J3" s="217">
        <f>I3+7</f>
        <v>43353</v>
      </c>
      <c r="K3" s="218">
        <f>J3+7</f>
        <v>43360</v>
      </c>
    </row>
    <row r="4" spans="1:11" ht="12.75" customHeight="1">
      <c r="A4" s="219" t="s">
        <v>423</v>
      </c>
      <c r="B4" s="220"/>
      <c r="C4" s="221"/>
      <c r="D4" s="222"/>
      <c r="E4" s="222"/>
      <c r="F4" s="222"/>
      <c r="G4" s="223"/>
      <c r="H4" s="224"/>
      <c r="I4" s="224"/>
      <c r="J4" s="225"/>
      <c r="K4" s="225"/>
    </row>
    <row r="5" spans="1:11" ht="12.75">
      <c r="A5" s="49" t="s">
        <v>423</v>
      </c>
      <c r="B5" s="49" t="s">
        <v>495</v>
      </c>
      <c r="C5" s="226">
        <v>-14</v>
      </c>
      <c r="D5" s="146"/>
      <c r="E5" s="146"/>
      <c r="F5" s="146"/>
      <c r="G5" s="190"/>
      <c r="H5" s="146">
        <v>2.02</v>
      </c>
      <c r="I5" s="157"/>
      <c r="J5" s="157">
        <v>1.53</v>
      </c>
      <c r="K5" s="179">
        <v>2.05</v>
      </c>
    </row>
    <row r="6" spans="1:12" s="44" customFormat="1" ht="12" customHeight="1">
      <c r="A6" s="49" t="s">
        <v>423</v>
      </c>
      <c r="B6" s="110" t="s">
        <v>158</v>
      </c>
      <c r="C6" s="227" t="s">
        <v>159</v>
      </c>
      <c r="D6" s="145"/>
      <c r="E6" s="145"/>
      <c r="F6" s="145"/>
      <c r="G6" s="144"/>
      <c r="H6" s="145"/>
      <c r="I6" s="145"/>
      <c r="J6" s="145"/>
      <c r="K6" s="179">
        <v>2.06</v>
      </c>
      <c r="L6" s="43"/>
    </row>
    <row r="7" spans="1:11" s="44" customFormat="1" ht="12" customHeight="1">
      <c r="A7" s="49" t="s">
        <v>423</v>
      </c>
      <c r="B7" s="49" t="s">
        <v>496</v>
      </c>
      <c r="C7" s="227" t="s">
        <v>457</v>
      </c>
      <c r="D7" s="145"/>
      <c r="E7" s="145"/>
      <c r="F7" s="145"/>
      <c r="G7" s="144"/>
      <c r="H7" s="155"/>
      <c r="I7" s="145"/>
      <c r="J7" s="139"/>
      <c r="K7" s="200">
        <v>2.07</v>
      </c>
    </row>
    <row r="8" spans="1:11" s="44" customFormat="1" ht="12" customHeight="1">
      <c r="A8" s="49" t="s">
        <v>423</v>
      </c>
      <c r="B8" s="110" t="s">
        <v>461</v>
      </c>
      <c r="C8" s="227" t="s">
        <v>345</v>
      </c>
      <c r="D8" s="145"/>
      <c r="E8" s="139"/>
      <c r="F8" s="139"/>
      <c r="G8" s="144"/>
      <c r="H8" s="139"/>
      <c r="I8" s="145"/>
      <c r="J8" s="139"/>
      <c r="K8" s="179">
        <v>2.36</v>
      </c>
    </row>
    <row r="9" spans="1:11" ht="12.75">
      <c r="A9" s="49" t="s">
        <v>423</v>
      </c>
      <c r="B9" s="49" t="s">
        <v>490</v>
      </c>
      <c r="C9" s="226">
        <v>-17</v>
      </c>
      <c r="D9" s="146"/>
      <c r="E9" s="146">
        <v>4.08</v>
      </c>
      <c r="F9" s="146">
        <v>3.39</v>
      </c>
      <c r="G9" s="190">
        <v>3.13</v>
      </c>
      <c r="H9" s="143">
        <v>3.03</v>
      </c>
      <c r="I9" s="148">
        <v>3.11</v>
      </c>
      <c r="J9" s="157"/>
      <c r="K9" s="179">
        <v>2.37</v>
      </c>
    </row>
    <row r="10" spans="1:11" ht="12.75">
      <c r="A10" s="49" t="s">
        <v>423</v>
      </c>
      <c r="B10" s="49" t="s">
        <v>389</v>
      </c>
      <c r="C10" s="227" t="s">
        <v>146</v>
      </c>
      <c r="D10" s="146"/>
      <c r="E10" s="146"/>
      <c r="F10" s="146"/>
      <c r="G10" s="190"/>
      <c r="H10" s="143"/>
      <c r="I10" s="148"/>
      <c r="J10" s="157"/>
      <c r="K10" s="179">
        <v>2.37</v>
      </c>
    </row>
    <row r="11" spans="1:11" ht="12.75">
      <c r="A11" s="49" t="s">
        <v>423</v>
      </c>
      <c r="B11" s="49" t="s">
        <v>500</v>
      </c>
      <c r="C11" s="227" t="s">
        <v>501</v>
      </c>
      <c r="D11" s="146"/>
      <c r="E11" s="146"/>
      <c r="F11" s="146"/>
      <c r="G11" s="190"/>
      <c r="H11" s="143"/>
      <c r="I11" s="148"/>
      <c r="J11" s="157"/>
      <c r="K11" s="179">
        <v>2.37</v>
      </c>
    </row>
    <row r="12" spans="1:11" ht="12.75">
      <c r="A12" s="49" t="s">
        <v>423</v>
      </c>
      <c r="B12" s="49" t="s">
        <v>489</v>
      </c>
      <c r="C12" s="226">
        <v>-16</v>
      </c>
      <c r="D12" s="146"/>
      <c r="E12" s="146"/>
      <c r="F12" s="157">
        <v>4</v>
      </c>
      <c r="G12" s="190"/>
      <c r="H12" s="157"/>
      <c r="I12" s="157"/>
      <c r="J12" s="157"/>
      <c r="K12" s="179">
        <v>2.56</v>
      </c>
    </row>
    <row r="13" spans="1:11" s="44" customFormat="1" ht="12" customHeight="1">
      <c r="A13" s="49" t="s">
        <v>423</v>
      </c>
      <c r="B13" s="110" t="s">
        <v>463</v>
      </c>
      <c r="C13" s="227" t="s">
        <v>450</v>
      </c>
      <c r="D13" s="145">
        <v>3.07</v>
      </c>
      <c r="E13" s="139"/>
      <c r="F13" s="139"/>
      <c r="G13" s="144"/>
      <c r="H13" s="139"/>
      <c r="I13" s="145"/>
      <c r="J13" s="139"/>
      <c r="K13" s="179"/>
    </row>
    <row r="14" spans="1:11" ht="12.75">
      <c r="A14" s="49" t="s">
        <v>423</v>
      </c>
      <c r="B14" s="49" t="s">
        <v>459</v>
      </c>
      <c r="C14" s="226">
        <v>-16</v>
      </c>
      <c r="D14" s="146"/>
      <c r="E14" s="146">
        <v>3.48</v>
      </c>
      <c r="F14" s="146"/>
      <c r="G14" s="190"/>
      <c r="H14" s="157"/>
      <c r="I14" s="157"/>
      <c r="J14" s="157"/>
      <c r="K14" s="179">
        <v>3.11</v>
      </c>
    </row>
    <row r="15" spans="1:11" ht="12.75">
      <c r="A15" s="49" t="s">
        <v>423</v>
      </c>
      <c r="B15" s="49" t="s">
        <v>335</v>
      </c>
      <c r="C15" s="226">
        <v>-12</v>
      </c>
      <c r="D15" s="146">
        <v>4.03</v>
      </c>
      <c r="E15" s="146">
        <v>3.35</v>
      </c>
      <c r="F15" s="146">
        <v>3.38</v>
      </c>
      <c r="G15" s="204">
        <v>3.2</v>
      </c>
      <c r="H15" s="157">
        <v>3.27</v>
      </c>
      <c r="I15" s="157"/>
      <c r="J15" s="157">
        <v>3.23</v>
      </c>
      <c r="K15" s="179">
        <v>3.17</v>
      </c>
    </row>
    <row r="16" spans="1:11" ht="12.75">
      <c r="A16" s="49" t="s">
        <v>423</v>
      </c>
      <c r="B16" s="49" t="s">
        <v>458</v>
      </c>
      <c r="C16" s="226">
        <v>-14</v>
      </c>
      <c r="D16" s="146"/>
      <c r="E16" s="146">
        <v>4.01</v>
      </c>
      <c r="F16" s="146"/>
      <c r="G16" s="190"/>
      <c r="H16" s="157"/>
      <c r="I16" s="157"/>
      <c r="J16" s="157"/>
      <c r="K16" s="179"/>
    </row>
    <row r="17" spans="1:11" ht="12.75">
      <c r="A17" s="49" t="s">
        <v>423</v>
      </c>
      <c r="B17" s="49" t="s">
        <v>456</v>
      </c>
      <c r="C17" s="226">
        <v>-78</v>
      </c>
      <c r="D17" s="146"/>
      <c r="E17" s="146">
        <v>4.08</v>
      </c>
      <c r="F17" s="146"/>
      <c r="G17" s="190"/>
      <c r="H17" s="157"/>
      <c r="I17" s="157"/>
      <c r="J17" s="157"/>
      <c r="K17" s="179"/>
    </row>
    <row r="18" spans="1:11" ht="12.75">
      <c r="A18" s="49" t="s">
        <v>423</v>
      </c>
      <c r="B18" s="49" t="s">
        <v>493</v>
      </c>
      <c r="C18" s="226">
        <v>-17</v>
      </c>
      <c r="D18" s="146"/>
      <c r="E18" s="146"/>
      <c r="F18" s="146"/>
      <c r="G18" s="190">
        <v>4.45</v>
      </c>
      <c r="H18" s="157"/>
      <c r="I18" s="157"/>
      <c r="J18" s="157"/>
      <c r="K18" s="179"/>
    </row>
    <row r="19" spans="1:11" s="44" customFormat="1" ht="12" customHeight="1">
      <c r="A19" s="43"/>
      <c r="B19" s="7"/>
      <c r="C19" s="107"/>
      <c r="D19" s="145"/>
      <c r="E19" s="139"/>
      <c r="F19" s="139"/>
      <c r="G19" s="144"/>
      <c r="H19" s="139"/>
      <c r="I19" s="145"/>
      <c r="J19" s="139"/>
      <c r="K19" s="179"/>
    </row>
    <row r="20" spans="1:11" s="44" customFormat="1" ht="12" customHeight="1">
      <c r="A20" s="77" t="s">
        <v>298</v>
      </c>
      <c r="B20" s="78"/>
      <c r="C20" s="108"/>
      <c r="D20" s="150"/>
      <c r="E20" s="150"/>
      <c r="F20" s="150"/>
      <c r="G20" s="151"/>
      <c r="H20" s="153"/>
      <c r="I20" s="153"/>
      <c r="J20" s="153"/>
      <c r="K20" s="153"/>
    </row>
    <row r="21" spans="1:12" s="44" customFormat="1" ht="12" customHeight="1">
      <c r="A21" s="49" t="s">
        <v>298</v>
      </c>
      <c r="B21" s="49" t="s">
        <v>466</v>
      </c>
      <c r="C21" s="227" t="s">
        <v>258</v>
      </c>
      <c r="D21" s="139">
        <v>3.36</v>
      </c>
      <c r="E21" s="139"/>
      <c r="F21" s="139"/>
      <c r="G21" s="144"/>
      <c r="H21" s="135"/>
      <c r="I21" s="135"/>
      <c r="J21" s="135"/>
      <c r="K21" s="135"/>
      <c r="L21" s="43"/>
    </row>
    <row r="22" spans="1:11" s="44" customFormat="1" ht="12" customHeight="1">
      <c r="A22" s="49" t="s">
        <v>298</v>
      </c>
      <c r="B22" s="49" t="s">
        <v>467</v>
      </c>
      <c r="C22" s="227" t="s">
        <v>258</v>
      </c>
      <c r="D22" s="139">
        <v>3.36</v>
      </c>
      <c r="E22" s="139"/>
      <c r="F22" s="139"/>
      <c r="G22" s="144"/>
      <c r="H22" s="135"/>
      <c r="I22" s="135"/>
      <c r="J22" s="135"/>
      <c r="K22" s="135"/>
    </row>
    <row r="23" spans="1:12" s="44" customFormat="1" ht="12" customHeight="1">
      <c r="A23" s="49" t="s">
        <v>298</v>
      </c>
      <c r="B23" s="110" t="s">
        <v>464</v>
      </c>
      <c r="C23" s="227" t="s">
        <v>258</v>
      </c>
      <c r="D23" s="145">
        <v>4.07</v>
      </c>
      <c r="E23" s="139"/>
      <c r="F23" s="139">
        <v>4.25</v>
      </c>
      <c r="G23" s="144">
        <v>4.15</v>
      </c>
      <c r="H23" s="139">
        <v>4.09</v>
      </c>
      <c r="I23" s="145">
        <v>5.21</v>
      </c>
      <c r="J23" s="139">
        <v>4.3</v>
      </c>
      <c r="K23" s="139">
        <v>3.51</v>
      </c>
      <c r="L23" s="43"/>
    </row>
    <row r="24" spans="1:11" s="44" customFormat="1" ht="12" customHeight="1">
      <c r="A24" s="49" t="s">
        <v>298</v>
      </c>
      <c r="B24" s="110" t="s">
        <v>386</v>
      </c>
      <c r="C24" s="227" t="s">
        <v>274</v>
      </c>
      <c r="D24" s="145"/>
      <c r="E24" s="139">
        <v>4.06</v>
      </c>
      <c r="F24" s="139"/>
      <c r="G24" s="144">
        <v>8.56</v>
      </c>
      <c r="H24" s="139"/>
      <c r="I24" s="145"/>
      <c r="J24" s="139"/>
      <c r="K24" s="179">
        <v>4.09</v>
      </c>
    </row>
    <row r="25" spans="1:12" s="44" customFormat="1" ht="12" customHeight="1">
      <c r="A25" s="49" t="s">
        <v>298</v>
      </c>
      <c r="B25" s="110" t="s">
        <v>465</v>
      </c>
      <c r="C25" s="227" t="s">
        <v>258</v>
      </c>
      <c r="D25" s="145">
        <v>4.07</v>
      </c>
      <c r="E25" s="139"/>
      <c r="F25" s="139"/>
      <c r="G25" s="144"/>
      <c r="H25" s="139"/>
      <c r="I25" s="145"/>
      <c r="J25" s="139"/>
      <c r="K25" s="179"/>
      <c r="L25" s="43"/>
    </row>
    <row r="26" spans="1:11" s="44" customFormat="1" ht="12" customHeight="1">
      <c r="A26" s="49" t="s">
        <v>298</v>
      </c>
      <c r="B26" s="110" t="s">
        <v>340</v>
      </c>
      <c r="C26" s="227" t="s">
        <v>274</v>
      </c>
      <c r="D26" s="139"/>
      <c r="E26" s="139"/>
      <c r="F26" s="139"/>
      <c r="G26" s="144"/>
      <c r="H26" s="145"/>
      <c r="I26" s="145"/>
      <c r="J26" s="139">
        <v>4.29</v>
      </c>
      <c r="K26" s="179">
        <v>4.38</v>
      </c>
    </row>
    <row r="27" spans="1:11" ht="12.75">
      <c r="A27" s="49" t="s">
        <v>298</v>
      </c>
      <c r="B27" s="49" t="s">
        <v>495</v>
      </c>
      <c r="C27" s="226">
        <v>-14</v>
      </c>
      <c r="D27" s="146"/>
      <c r="E27" s="146"/>
      <c r="F27" s="146"/>
      <c r="G27" s="190"/>
      <c r="H27" s="146">
        <v>4.53</v>
      </c>
      <c r="I27" s="157"/>
      <c r="J27" s="157">
        <v>4.4</v>
      </c>
      <c r="K27" s="179">
        <v>4.53</v>
      </c>
    </row>
    <row r="28" spans="1:11" s="44" customFormat="1" ht="12" customHeight="1">
      <c r="A28" s="49" t="s">
        <v>298</v>
      </c>
      <c r="B28" s="49" t="s">
        <v>496</v>
      </c>
      <c r="C28" s="227" t="s">
        <v>457</v>
      </c>
      <c r="D28" s="145"/>
      <c r="E28" s="145"/>
      <c r="F28" s="145"/>
      <c r="G28" s="144"/>
      <c r="H28" s="155"/>
      <c r="I28" s="145"/>
      <c r="J28" s="139"/>
      <c r="K28" s="200">
        <v>4.42</v>
      </c>
    </row>
    <row r="29" spans="1:11" s="44" customFormat="1" ht="12" customHeight="1">
      <c r="A29" s="49" t="s">
        <v>298</v>
      </c>
      <c r="B29" s="110" t="s">
        <v>491</v>
      </c>
      <c r="C29" s="227" t="s">
        <v>274</v>
      </c>
      <c r="D29" s="145"/>
      <c r="E29" s="139"/>
      <c r="F29" s="139">
        <v>4.45</v>
      </c>
      <c r="G29" s="144"/>
      <c r="H29" s="139"/>
      <c r="I29" s="145"/>
      <c r="J29" s="139"/>
      <c r="K29" s="179"/>
    </row>
    <row r="30" spans="1:11" s="44" customFormat="1" ht="12" customHeight="1">
      <c r="A30" s="49" t="s">
        <v>298</v>
      </c>
      <c r="B30" s="110" t="s">
        <v>461</v>
      </c>
      <c r="C30" s="227" t="s">
        <v>345</v>
      </c>
      <c r="D30" s="145"/>
      <c r="E30" s="139">
        <v>4.58</v>
      </c>
      <c r="F30" s="139">
        <v>4.51</v>
      </c>
      <c r="G30" s="144"/>
      <c r="H30" s="139">
        <v>5.17</v>
      </c>
      <c r="I30" s="145"/>
      <c r="J30" s="139">
        <v>5.03</v>
      </c>
      <c r="K30" s="179"/>
    </row>
    <row r="31" spans="1:11" s="44" customFormat="1" ht="12" customHeight="1">
      <c r="A31" s="49" t="s">
        <v>298</v>
      </c>
      <c r="B31" s="110" t="s">
        <v>354</v>
      </c>
      <c r="C31" s="227" t="s">
        <v>345</v>
      </c>
      <c r="D31" s="145">
        <v>5.15</v>
      </c>
      <c r="E31" s="139">
        <v>5.14</v>
      </c>
      <c r="F31" s="139">
        <v>5.06</v>
      </c>
      <c r="G31" s="144">
        <v>5.56</v>
      </c>
      <c r="H31" s="139"/>
      <c r="I31" s="145"/>
      <c r="J31" s="139"/>
      <c r="K31" s="179"/>
    </row>
    <row r="32" spans="1:11" s="44" customFormat="1" ht="12" customHeight="1">
      <c r="A32" s="49" t="s">
        <v>298</v>
      </c>
      <c r="B32" s="110" t="s">
        <v>462</v>
      </c>
      <c r="C32" s="227" t="s">
        <v>457</v>
      </c>
      <c r="D32" s="145">
        <v>7.02</v>
      </c>
      <c r="E32" s="139">
        <v>5.2</v>
      </c>
      <c r="F32" s="139">
        <v>5.17</v>
      </c>
      <c r="G32" s="144">
        <v>5.27</v>
      </c>
      <c r="H32" s="139"/>
      <c r="I32" s="145"/>
      <c r="J32" s="139"/>
      <c r="K32" s="179"/>
    </row>
    <row r="33" spans="1:11" s="44" customFormat="1" ht="12" customHeight="1">
      <c r="A33" s="49" t="s">
        <v>298</v>
      </c>
      <c r="B33" s="110" t="s">
        <v>460</v>
      </c>
      <c r="C33" s="227" t="s">
        <v>457</v>
      </c>
      <c r="D33" s="145">
        <v>5.32</v>
      </c>
      <c r="E33" s="139">
        <v>5.22</v>
      </c>
      <c r="F33" s="139">
        <v>5.19</v>
      </c>
      <c r="G33" s="144">
        <v>5.25</v>
      </c>
      <c r="H33" s="139"/>
      <c r="I33" s="145"/>
      <c r="J33" s="139"/>
      <c r="K33" s="179"/>
    </row>
    <row r="34" spans="1:11" ht="12.75">
      <c r="A34" s="49" t="s">
        <v>298</v>
      </c>
      <c r="B34" s="49" t="s">
        <v>489</v>
      </c>
      <c r="C34" s="226">
        <v>-16</v>
      </c>
      <c r="D34" s="146"/>
      <c r="E34" s="146"/>
      <c r="F34" s="157"/>
      <c r="G34" s="190"/>
      <c r="H34" s="157">
        <v>5.38</v>
      </c>
      <c r="I34" s="157">
        <v>6.37</v>
      </c>
      <c r="J34" s="157"/>
      <c r="K34" s="179"/>
    </row>
    <row r="35" spans="1:11" s="44" customFormat="1" ht="12" customHeight="1">
      <c r="A35" s="49" t="s">
        <v>298</v>
      </c>
      <c r="B35" s="110" t="s">
        <v>463</v>
      </c>
      <c r="C35" s="227" t="s">
        <v>450</v>
      </c>
      <c r="D35" s="145"/>
      <c r="E35" s="139">
        <v>6.47</v>
      </c>
      <c r="F35" s="139"/>
      <c r="G35" s="144"/>
      <c r="H35" s="139"/>
      <c r="I35" s="145"/>
      <c r="J35" s="139"/>
      <c r="K35" s="179"/>
    </row>
    <row r="36" spans="1:11" s="44" customFormat="1" ht="12" customHeight="1">
      <c r="A36" s="49"/>
      <c r="B36" s="110"/>
      <c r="C36" s="227"/>
      <c r="D36" s="139"/>
      <c r="E36" s="139"/>
      <c r="F36" s="139"/>
      <c r="G36" s="144"/>
      <c r="H36" s="139"/>
      <c r="I36" s="139"/>
      <c r="J36" s="139"/>
      <c r="K36" s="139"/>
    </row>
    <row r="37" spans="1:11" s="44" customFormat="1" ht="12" customHeight="1">
      <c r="A37" s="77" t="s">
        <v>299</v>
      </c>
      <c r="B37" s="78"/>
      <c r="C37" s="108"/>
      <c r="D37" s="150"/>
      <c r="E37" s="150"/>
      <c r="F37" s="150"/>
      <c r="G37" s="151"/>
      <c r="H37" s="153"/>
      <c r="I37" s="153"/>
      <c r="J37" s="153"/>
      <c r="K37" s="153"/>
    </row>
    <row r="38" spans="1:12" s="44" customFormat="1" ht="12" customHeight="1">
      <c r="A38" s="43" t="s">
        <v>299</v>
      </c>
      <c r="B38" s="7" t="s">
        <v>469</v>
      </c>
      <c r="C38" s="107" t="s">
        <v>184</v>
      </c>
      <c r="D38" s="145">
        <v>5.48</v>
      </c>
      <c r="E38" s="145">
        <v>5.26</v>
      </c>
      <c r="F38" s="139"/>
      <c r="G38" s="144">
        <v>5.09</v>
      </c>
      <c r="H38" s="145">
        <v>5.22</v>
      </c>
      <c r="I38" s="145">
        <v>5.13</v>
      </c>
      <c r="J38" s="145">
        <v>5.1</v>
      </c>
      <c r="K38" s="139">
        <v>5.02</v>
      </c>
      <c r="L38" s="179"/>
    </row>
    <row r="39" spans="1:12" s="44" customFormat="1" ht="12" customHeight="1">
      <c r="A39" s="43" t="s">
        <v>299</v>
      </c>
      <c r="B39" s="7" t="s">
        <v>499</v>
      </c>
      <c r="C39" s="107" t="s">
        <v>184</v>
      </c>
      <c r="D39" s="145"/>
      <c r="E39" s="145"/>
      <c r="F39" s="139"/>
      <c r="G39" s="144"/>
      <c r="H39" s="145"/>
      <c r="I39" s="145"/>
      <c r="J39" s="145"/>
      <c r="K39" s="139">
        <v>5.06</v>
      </c>
      <c r="L39" s="179"/>
    </row>
    <row r="40" spans="1:12" s="44" customFormat="1" ht="12" customHeight="1">
      <c r="A40" s="49" t="s">
        <v>299</v>
      </c>
      <c r="B40" s="7" t="s">
        <v>183</v>
      </c>
      <c r="C40" s="107" t="s">
        <v>184</v>
      </c>
      <c r="D40" s="146">
        <v>5.17</v>
      </c>
      <c r="E40" s="146"/>
      <c r="F40" s="145"/>
      <c r="G40" s="144"/>
      <c r="H40" s="139"/>
      <c r="I40" s="145"/>
      <c r="J40" s="145"/>
      <c r="K40" s="179"/>
      <c r="L40" s="179"/>
    </row>
    <row r="41" spans="1:12" s="44" customFormat="1" ht="12" customHeight="1">
      <c r="A41" s="43" t="s">
        <v>299</v>
      </c>
      <c r="B41" s="110" t="s">
        <v>158</v>
      </c>
      <c r="C41" s="107" t="s">
        <v>159</v>
      </c>
      <c r="D41" s="145">
        <v>5.44</v>
      </c>
      <c r="E41" s="145"/>
      <c r="F41" s="145"/>
      <c r="G41" s="144"/>
      <c r="H41" s="145">
        <v>5.26</v>
      </c>
      <c r="I41" s="145">
        <v>5.2</v>
      </c>
      <c r="J41" s="145">
        <v>5.33</v>
      </c>
      <c r="K41" s="179"/>
      <c r="L41" s="49"/>
    </row>
    <row r="42" spans="1:12" s="44" customFormat="1" ht="12" customHeight="1">
      <c r="A42" s="43" t="s">
        <v>299</v>
      </c>
      <c r="B42" s="7" t="s">
        <v>385</v>
      </c>
      <c r="C42" s="107" t="s">
        <v>258</v>
      </c>
      <c r="D42" s="146"/>
      <c r="E42" s="146">
        <v>5.25</v>
      </c>
      <c r="F42" s="145"/>
      <c r="G42" s="144"/>
      <c r="H42" s="139"/>
      <c r="I42" s="145"/>
      <c r="J42" s="145"/>
      <c r="K42" s="179"/>
      <c r="L42" s="179"/>
    </row>
    <row r="43" spans="1:12" s="44" customFormat="1" ht="12" customHeight="1">
      <c r="A43" s="49" t="s">
        <v>299</v>
      </c>
      <c r="B43" s="7" t="s">
        <v>400</v>
      </c>
      <c r="C43" s="107" t="s">
        <v>186</v>
      </c>
      <c r="D43" s="145">
        <v>5.44</v>
      </c>
      <c r="E43" s="145">
        <v>5.39</v>
      </c>
      <c r="F43" s="139">
        <v>5.31</v>
      </c>
      <c r="G43" s="144">
        <v>5.35</v>
      </c>
      <c r="H43" s="139"/>
      <c r="I43" s="145">
        <v>5.26</v>
      </c>
      <c r="J43" s="145"/>
      <c r="K43" s="179"/>
      <c r="L43" s="179"/>
    </row>
    <row r="44" spans="1:12" s="44" customFormat="1" ht="12" customHeight="1">
      <c r="A44" s="43" t="s">
        <v>299</v>
      </c>
      <c r="B44" s="7" t="s">
        <v>470</v>
      </c>
      <c r="C44" s="107" t="s">
        <v>184</v>
      </c>
      <c r="D44" s="145">
        <v>5.49</v>
      </c>
      <c r="E44" s="145"/>
      <c r="F44" s="139"/>
      <c r="G44" s="144">
        <v>6.02</v>
      </c>
      <c r="H44" s="145"/>
      <c r="I44" s="145"/>
      <c r="J44" s="145">
        <v>5.34</v>
      </c>
      <c r="K44" s="200">
        <v>5.3</v>
      </c>
      <c r="L44" s="179"/>
    </row>
    <row r="45" spans="1:26" s="1" customFormat="1" ht="12.75">
      <c r="A45" s="43" t="s">
        <v>299</v>
      </c>
      <c r="B45" s="110" t="s">
        <v>477</v>
      </c>
      <c r="C45" s="107" t="s">
        <v>159</v>
      </c>
      <c r="D45" s="146"/>
      <c r="E45" s="157"/>
      <c r="F45" s="157"/>
      <c r="G45" s="164"/>
      <c r="H45" s="163"/>
      <c r="I45" s="163">
        <v>5.34</v>
      </c>
      <c r="J45" s="146"/>
      <c r="K45" s="202"/>
      <c r="L45" s="202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1:12" s="44" customFormat="1" ht="12" customHeight="1">
      <c r="A46" s="43" t="s">
        <v>299</v>
      </c>
      <c r="B46" s="7" t="s">
        <v>498</v>
      </c>
      <c r="C46" s="107" t="s">
        <v>184</v>
      </c>
      <c r="D46" s="145"/>
      <c r="E46" s="145"/>
      <c r="F46" s="139"/>
      <c r="G46" s="144"/>
      <c r="H46" s="145"/>
      <c r="I46" s="145"/>
      <c r="J46" s="145"/>
      <c r="K46" s="179">
        <v>5.36</v>
      </c>
      <c r="L46" s="179"/>
    </row>
    <row r="47" spans="1:12" s="44" customFormat="1" ht="12" customHeight="1">
      <c r="A47" s="43" t="s">
        <v>299</v>
      </c>
      <c r="B47" s="7" t="s">
        <v>472</v>
      </c>
      <c r="C47" s="107" t="s">
        <v>258</v>
      </c>
      <c r="D47" s="145">
        <v>6.21</v>
      </c>
      <c r="E47" s="145">
        <v>6.01</v>
      </c>
      <c r="F47" s="139">
        <v>5.59</v>
      </c>
      <c r="G47" s="144"/>
      <c r="H47" s="139">
        <v>5.35</v>
      </c>
      <c r="I47" s="145">
        <v>5.52</v>
      </c>
      <c r="J47" s="145"/>
      <c r="K47" s="179"/>
      <c r="L47" s="179"/>
    </row>
    <row r="48" spans="1:12" s="44" customFormat="1" ht="12" customHeight="1">
      <c r="A48" s="43" t="s">
        <v>299</v>
      </c>
      <c r="B48" s="7" t="s">
        <v>465</v>
      </c>
      <c r="C48" s="107" t="s">
        <v>258</v>
      </c>
      <c r="D48" s="145"/>
      <c r="E48" s="139"/>
      <c r="F48" s="139"/>
      <c r="G48" s="144"/>
      <c r="H48" s="139"/>
      <c r="I48" s="145">
        <v>6.13</v>
      </c>
      <c r="J48" s="139">
        <v>6.08</v>
      </c>
      <c r="K48" s="179">
        <v>5.39</v>
      </c>
      <c r="L48" s="49"/>
    </row>
    <row r="49" spans="1:26" s="1" customFormat="1" ht="12.75">
      <c r="A49" s="43" t="s">
        <v>299</v>
      </c>
      <c r="B49" s="110" t="s">
        <v>497</v>
      </c>
      <c r="C49" s="107" t="s">
        <v>159</v>
      </c>
      <c r="D49" s="146"/>
      <c r="E49" s="157"/>
      <c r="F49" s="157"/>
      <c r="G49" s="164"/>
      <c r="H49" s="163"/>
      <c r="I49" s="163">
        <v>5.42</v>
      </c>
      <c r="J49" s="146"/>
      <c r="K49" s="202"/>
      <c r="L49" s="202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12" s="44" customFormat="1" ht="12" customHeight="1">
      <c r="A50" s="49" t="s">
        <v>299</v>
      </c>
      <c r="B50" s="49" t="s">
        <v>466</v>
      </c>
      <c r="C50" s="107" t="s">
        <v>258</v>
      </c>
      <c r="D50" s="145"/>
      <c r="E50" s="145">
        <v>6.24</v>
      </c>
      <c r="F50" s="139">
        <v>6.15</v>
      </c>
      <c r="G50" s="144">
        <v>6.17</v>
      </c>
      <c r="H50" s="139">
        <v>5.43</v>
      </c>
      <c r="I50" s="145">
        <v>6.11</v>
      </c>
      <c r="J50" s="145">
        <v>6.06</v>
      </c>
      <c r="K50" s="139">
        <v>6.07</v>
      </c>
      <c r="L50" s="49"/>
    </row>
    <row r="51" spans="1:12" s="44" customFormat="1" ht="12" customHeight="1">
      <c r="A51" s="49" t="s">
        <v>299</v>
      </c>
      <c r="B51" s="110" t="s">
        <v>221</v>
      </c>
      <c r="C51" s="107" t="s">
        <v>186</v>
      </c>
      <c r="D51" s="145"/>
      <c r="E51" s="145">
        <v>6.07</v>
      </c>
      <c r="F51" s="145">
        <v>6</v>
      </c>
      <c r="G51" s="144"/>
      <c r="H51" s="145">
        <v>5.53</v>
      </c>
      <c r="I51" s="155"/>
      <c r="J51" s="139"/>
      <c r="K51" s="179">
        <v>6.29</v>
      </c>
      <c r="L51" s="49"/>
    </row>
    <row r="52" spans="1:12" s="44" customFormat="1" ht="12" customHeight="1">
      <c r="A52" s="43" t="s">
        <v>299</v>
      </c>
      <c r="B52" s="7" t="s">
        <v>487</v>
      </c>
      <c r="C52" s="107" t="s">
        <v>184</v>
      </c>
      <c r="D52" s="145"/>
      <c r="E52" s="145"/>
      <c r="F52" s="139">
        <v>5.58</v>
      </c>
      <c r="G52" s="144"/>
      <c r="H52" s="145"/>
      <c r="I52" s="145"/>
      <c r="J52" s="145"/>
      <c r="K52" s="179"/>
      <c r="L52" s="179"/>
    </row>
    <row r="53" spans="1:12" s="44" customFormat="1" ht="12" customHeight="1">
      <c r="A53" s="43" t="s">
        <v>299</v>
      </c>
      <c r="B53" s="49" t="s">
        <v>384</v>
      </c>
      <c r="C53" s="107" t="s">
        <v>258</v>
      </c>
      <c r="D53" s="145">
        <v>6.23</v>
      </c>
      <c r="E53" s="145">
        <v>6.37</v>
      </c>
      <c r="F53" s="145"/>
      <c r="G53" s="144">
        <v>6.16</v>
      </c>
      <c r="H53" s="139">
        <v>6.05</v>
      </c>
      <c r="I53" s="135">
        <v>6.13</v>
      </c>
      <c r="J53" s="139">
        <v>6.1</v>
      </c>
      <c r="K53" s="139">
        <v>6.12</v>
      </c>
      <c r="L53" s="203"/>
    </row>
    <row r="54" spans="1:12" s="44" customFormat="1" ht="12" customHeight="1">
      <c r="A54" s="49" t="s">
        <v>299</v>
      </c>
      <c r="B54" s="110" t="s">
        <v>483</v>
      </c>
      <c r="C54" s="107" t="s">
        <v>321</v>
      </c>
      <c r="D54" s="145"/>
      <c r="E54" s="145"/>
      <c r="F54" s="145">
        <v>6.32</v>
      </c>
      <c r="G54" s="144"/>
      <c r="H54" s="145">
        <v>6.05</v>
      </c>
      <c r="I54" s="155"/>
      <c r="J54" s="139"/>
      <c r="K54" s="179"/>
      <c r="L54" s="179"/>
    </row>
    <row r="55" spans="1:12" s="44" customFormat="1" ht="12" customHeight="1">
      <c r="A55" s="43" t="s">
        <v>299</v>
      </c>
      <c r="B55" s="7" t="s">
        <v>468</v>
      </c>
      <c r="C55" s="107" t="s">
        <v>246</v>
      </c>
      <c r="D55" s="145">
        <v>6.07</v>
      </c>
      <c r="E55" s="145"/>
      <c r="F55" s="145"/>
      <c r="G55" s="144"/>
      <c r="H55" s="157"/>
      <c r="I55" s="145"/>
      <c r="J55" s="139"/>
      <c r="K55" s="179"/>
      <c r="L55" s="179"/>
    </row>
    <row r="56" spans="1:12" s="44" customFormat="1" ht="12" customHeight="1">
      <c r="A56" s="43" t="s">
        <v>299</v>
      </c>
      <c r="B56" s="7" t="s">
        <v>303</v>
      </c>
      <c r="C56" s="107" t="s">
        <v>246</v>
      </c>
      <c r="D56" s="145">
        <v>6.07</v>
      </c>
      <c r="E56" s="145"/>
      <c r="F56" s="139"/>
      <c r="G56" s="144">
        <v>6.15</v>
      </c>
      <c r="H56" s="145">
        <v>6.35</v>
      </c>
      <c r="I56" s="145"/>
      <c r="J56" s="145">
        <v>6.08</v>
      </c>
      <c r="K56" s="139">
        <v>6.44</v>
      </c>
      <c r="L56" s="179"/>
    </row>
    <row r="57" spans="1:12" s="44" customFormat="1" ht="12" customHeight="1">
      <c r="A57" s="49" t="s">
        <v>299</v>
      </c>
      <c r="B57" s="110" t="s">
        <v>439</v>
      </c>
      <c r="C57" s="107" t="s">
        <v>370</v>
      </c>
      <c r="D57" s="145"/>
      <c r="E57" s="145">
        <v>6.08</v>
      </c>
      <c r="F57" s="145"/>
      <c r="G57" s="144"/>
      <c r="H57" s="155"/>
      <c r="I57" s="155"/>
      <c r="J57" s="139"/>
      <c r="K57" s="179"/>
      <c r="L57" s="179"/>
    </row>
    <row r="58" spans="1:12" s="44" customFormat="1" ht="12" customHeight="1">
      <c r="A58" s="43" t="s">
        <v>299</v>
      </c>
      <c r="B58" s="49" t="s">
        <v>393</v>
      </c>
      <c r="C58" s="107" t="s">
        <v>184</v>
      </c>
      <c r="D58" s="145"/>
      <c r="E58" s="145">
        <v>6.33</v>
      </c>
      <c r="F58" s="145">
        <v>6.35</v>
      </c>
      <c r="G58" s="144">
        <v>6.11</v>
      </c>
      <c r="H58" s="155">
        <v>6.24</v>
      </c>
      <c r="I58" s="145">
        <v>6.5</v>
      </c>
      <c r="J58" s="155">
        <v>6.46</v>
      </c>
      <c r="K58" s="179">
        <v>6.32</v>
      </c>
      <c r="L58" s="49"/>
    </row>
    <row r="59" spans="1:12" s="44" customFormat="1" ht="12" customHeight="1">
      <c r="A59" s="43" t="s">
        <v>299</v>
      </c>
      <c r="B59" s="49" t="s">
        <v>492</v>
      </c>
      <c r="C59" s="107" t="s">
        <v>320</v>
      </c>
      <c r="D59" s="163"/>
      <c r="E59" s="163"/>
      <c r="F59" s="163"/>
      <c r="G59" s="164">
        <v>6.21</v>
      </c>
      <c r="H59" s="163"/>
      <c r="I59" s="147"/>
      <c r="J59" s="143"/>
      <c r="K59" s="179"/>
      <c r="L59" s="179"/>
    </row>
    <row r="60" spans="1:12" s="44" customFormat="1" ht="12" customHeight="1">
      <c r="A60" s="43" t="s">
        <v>299</v>
      </c>
      <c r="B60" s="49" t="s">
        <v>474</v>
      </c>
      <c r="C60" s="107" t="s">
        <v>320</v>
      </c>
      <c r="D60" s="145"/>
      <c r="E60" s="145">
        <v>6.34</v>
      </c>
      <c r="F60" s="145">
        <v>6.37</v>
      </c>
      <c r="G60" s="144"/>
      <c r="H60" s="145">
        <v>6.24</v>
      </c>
      <c r="I60" s="155">
        <v>6.52</v>
      </c>
      <c r="J60" s="155">
        <v>6.47</v>
      </c>
      <c r="K60" s="179">
        <v>6.48</v>
      </c>
      <c r="L60" s="179"/>
    </row>
    <row r="61" spans="1:12" s="44" customFormat="1" ht="12" customHeight="1">
      <c r="A61" s="43" t="s">
        <v>299</v>
      </c>
      <c r="B61" s="7" t="s">
        <v>473</v>
      </c>
      <c r="C61" s="107" t="s">
        <v>372</v>
      </c>
      <c r="D61" s="145">
        <v>6.29</v>
      </c>
      <c r="E61" s="145"/>
      <c r="F61" s="139"/>
      <c r="G61" s="144"/>
      <c r="H61" s="145"/>
      <c r="I61" s="145"/>
      <c r="J61" s="145"/>
      <c r="K61" s="179"/>
      <c r="L61" s="179"/>
    </row>
    <row r="62" spans="1:12" s="44" customFormat="1" ht="12" customHeight="1">
      <c r="A62" s="43" t="s">
        <v>299</v>
      </c>
      <c r="B62" s="7" t="s">
        <v>340</v>
      </c>
      <c r="C62" s="107" t="s">
        <v>274</v>
      </c>
      <c r="D62" s="139"/>
      <c r="E62" s="139"/>
      <c r="F62" s="139"/>
      <c r="G62" s="144"/>
      <c r="H62" s="145">
        <v>6.4</v>
      </c>
      <c r="I62" s="145">
        <v>8.18</v>
      </c>
      <c r="J62" s="139"/>
      <c r="K62" s="179"/>
      <c r="L62" s="179"/>
    </row>
    <row r="63" spans="1:12" s="44" customFormat="1" ht="12" customHeight="1">
      <c r="A63" s="43" t="s">
        <v>299</v>
      </c>
      <c r="B63" s="7" t="s">
        <v>464</v>
      </c>
      <c r="C63" s="107" t="s">
        <v>258</v>
      </c>
      <c r="D63" s="145"/>
      <c r="E63" s="139">
        <v>6.41</v>
      </c>
      <c r="F63" s="139"/>
      <c r="G63" s="144"/>
      <c r="H63" s="139"/>
      <c r="I63" s="145"/>
      <c r="J63" s="139"/>
      <c r="K63" s="179"/>
      <c r="L63" s="49"/>
    </row>
    <row r="64" spans="1:12" s="44" customFormat="1" ht="12" customHeight="1">
      <c r="A64" s="43" t="s">
        <v>299</v>
      </c>
      <c r="B64" s="7" t="s">
        <v>485</v>
      </c>
      <c r="C64" s="107" t="s">
        <v>246</v>
      </c>
      <c r="D64" s="145"/>
      <c r="E64" s="139"/>
      <c r="F64" s="139">
        <v>7.31</v>
      </c>
      <c r="G64" s="144"/>
      <c r="H64" s="139"/>
      <c r="I64" s="145"/>
      <c r="J64" s="139"/>
      <c r="K64" s="179"/>
      <c r="L64" s="179"/>
    </row>
    <row r="65" spans="1:12" s="44" customFormat="1" ht="12" customHeight="1">
      <c r="A65" s="43" t="s">
        <v>299</v>
      </c>
      <c r="B65" s="7" t="s">
        <v>486</v>
      </c>
      <c r="C65" s="107" t="s">
        <v>445</v>
      </c>
      <c r="D65" s="145"/>
      <c r="E65" s="139"/>
      <c r="F65" s="139">
        <v>7.4</v>
      </c>
      <c r="G65" s="144"/>
      <c r="H65" s="139"/>
      <c r="I65" s="145"/>
      <c r="J65" s="139"/>
      <c r="K65" s="179"/>
      <c r="L65" s="179"/>
    </row>
    <row r="66" spans="1:12" s="44" customFormat="1" ht="12" customHeight="1">
      <c r="A66" s="43" t="s">
        <v>299</v>
      </c>
      <c r="B66" s="7" t="s">
        <v>386</v>
      </c>
      <c r="C66" s="107" t="s">
        <v>274</v>
      </c>
      <c r="D66" s="145">
        <v>7.55</v>
      </c>
      <c r="E66" s="139"/>
      <c r="F66" s="139"/>
      <c r="G66" s="144"/>
      <c r="H66" s="139"/>
      <c r="I66" s="139">
        <v>7.45</v>
      </c>
      <c r="J66" s="139"/>
      <c r="K66" s="179"/>
      <c r="L66" s="179"/>
    </row>
    <row r="67" spans="1:12" s="44" customFormat="1" ht="12" customHeight="1">
      <c r="A67" s="49" t="s">
        <v>299</v>
      </c>
      <c r="B67" s="49" t="s">
        <v>496</v>
      </c>
      <c r="C67" s="107" t="s">
        <v>457</v>
      </c>
      <c r="D67" s="145"/>
      <c r="E67" s="145"/>
      <c r="F67" s="145"/>
      <c r="G67" s="144"/>
      <c r="H67" s="155"/>
      <c r="I67" s="145">
        <v>8.09</v>
      </c>
      <c r="J67" s="139">
        <v>7.37</v>
      </c>
      <c r="K67" s="200"/>
      <c r="L67" s="179"/>
    </row>
    <row r="68" spans="1:12" s="44" customFormat="1" ht="12" customHeight="1">
      <c r="A68" s="49" t="s">
        <v>299</v>
      </c>
      <c r="B68" s="49" t="s">
        <v>471</v>
      </c>
      <c r="C68" s="107" t="s">
        <v>274</v>
      </c>
      <c r="D68" s="145">
        <v>8.28</v>
      </c>
      <c r="E68" s="145"/>
      <c r="F68" s="145"/>
      <c r="G68" s="144"/>
      <c r="H68" s="155"/>
      <c r="I68" s="155"/>
      <c r="J68" s="139"/>
      <c r="K68" s="200"/>
      <c r="L68" s="179"/>
    </row>
    <row r="69" spans="1:12" ht="12.75">
      <c r="A69" s="43" t="s">
        <v>299</v>
      </c>
      <c r="B69" s="49" t="s">
        <v>495</v>
      </c>
      <c r="C69" s="183">
        <v>-14</v>
      </c>
      <c r="D69" s="146"/>
      <c r="E69" s="146"/>
      <c r="F69" s="146"/>
      <c r="G69" s="190"/>
      <c r="H69" s="146"/>
      <c r="I69" s="157"/>
      <c r="J69" s="157">
        <v>8.28</v>
      </c>
      <c r="K69" s="179"/>
      <c r="L69" s="179"/>
    </row>
    <row r="70" spans="1:12" ht="12.75">
      <c r="A70" s="43" t="s">
        <v>299</v>
      </c>
      <c r="B70" s="49" t="s">
        <v>342</v>
      </c>
      <c r="C70" s="183">
        <v>-78</v>
      </c>
      <c r="D70" s="146"/>
      <c r="E70" s="146"/>
      <c r="F70" s="146"/>
      <c r="G70" s="190"/>
      <c r="H70" s="146"/>
      <c r="I70" s="157"/>
      <c r="J70" s="157">
        <v>8.29</v>
      </c>
      <c r="K70" s="179"/>
      <c r="L70" s="179"/>
    </row>
    <row r="71" spans="2:12" s="44" customFormat="1" ht="12" customHeight="1">
      <c r="B71" s="7"/>
      <c r="C71" s="107"/>
      <c r="D71" s="155"/>
      <c r="E71" s="145"/>
      <c r="F71" s="145"/>
      <c r="G71" s="156"/>
      <c r="H71" s="155"/>
      <c r="I71" s="155"/>
      <c r="J71" s="135"/>
      <c r="K71" s="135"/>
      <c r="L71" s="228"/>
    </row>
    <row r="72" spans="1:12" s="44" customFormat="1" ht="12" customHeight="1">
      <c r="A72" s="77" t="s">
        <v>300</v>
      </c>
      <c r="B72" s="79"/>
      <c r="C72" s="109"/>
      <c r="D72" s="159"/>
      <c r="E72" s="160"/>
      <c r="F72" s="160"/>
      <c r="G72" s="161"/>
      <c r="H72" s="160"/>
      <c r="I72" s="160"/>
      <c r="J72" s="153"/>
      <c r="K72" s="153"/>
      <c r="L72" s="179"/>
    </row>
    <row r="73" spans="1:12" ht="12" customHeight="1">
      <c r="A73" s="43" t="s">
        <v>300</v>
      </c>
      <c r="B73" s="49" t="s">
        <v>237</v>
      </c>
      <c r="C73" s="107" t="s">
        <v>332</v>
      </c>
      <c r="D73" s="169"/>
      <c r="E73" s="169"/>
      <c r="F73" s="169"/>
      <c r="G73" s="164"/>
      <c r="H73" s="163"/>
      <c r="I73" s="163">
        <v>9.1</v>
      </c>
      <c r="J73" s="169">
        <v>9.22</v>
      </c>
      <c r="K73" s="147"/>
      <c r="L73" s="179"/>
    </row>
    <row r="74" spans="1:12" s="44" customFormat="1" ht="12" customHeight="1">
      <c r="A74" s="43" t="s">
        <v>300</v>
      </c>
      <c r="B74" s="7" t="s">
        <v>479</v>
      </c>
      <c r="C74" s="107" t="s">
        <v>234</v>
      </c>
      <c r="D74" s="146">
        <v>10.42</v>
      </c>
      <c r="E74" s="163">
        <v>10.07</v>
      </c>
      <c r="F74" s="163"/>
      <c r="G74" s="164"/>
      <c r="H74" s="163"/>
      <c r="I74" s="145">
        <v>9.53</v>
      </c>
      <c r="J74" s="169">
        <v>9.45</v>
      </c>
      <c r="K74" s="179">
        <v>9.47</v>
      </c>
      <c r="L74" s="179"/>
    </row>
    <row r="75" spans="1:12" s="44" customFormat="1" ht="12" customHeight="1">
      <c r="A75" s="43" t="s">
        <v>300</v>
      </c>
      <c r="B75" s="49" t="s">
        <v>482</v>
      </c>
      <c r="C75" s="107" t="s">
        <v>445</v>
      </c>
      <c r="D75" s="163">
        <v>11.21</v>
      </c>
      <c r="E75" s="163"/>
      <c r="F75" s="163">
        <v>10.46</v>
      </c>
      <c r="G75" s="164"/>
      <c r="H75" s="163"/>
      <c r="I75" s="147"/>
      <c r="J75" s="143"/>
      <c r="K75" s="179"/>
      <c r="L75" s="179"/>
    </row>
    <row r="76" spans="1:12" s="44" customFormat="1" ht="12" customHeight="1">
      <c r="A76" s="43" t="s">
        <v>300</v>
      </c>
      <c r="B76" s="49" t="s">
        <v>488</v>
      </c>
      <c r="C76" s="107" t="s">
        <v>146</v>
      </c>
      <c r="D76" s="163"/>
      <c r="E76" s="163"/>
      <c r="F76" s="163">
        <v>10.54</v>
      </c>
      <c r="G76" s="164">
        <v>11.03</v>
      </c>
      <c r="H76" s="163"/>
      <c r="I76" s="147">
        <v>11.14</v>
      </c>
      <c r="J76" s="143"/>
      <c r="K76" s="179"/>
      <c r="L76" s="179"/>
    </row>
    <row r="77" spans="1:12" s="44" customFormat="1" ht="12" customHeight="1">
      <c r="A77" s="43" t="s">
        <v>300</v>
      </c>
      <c r="B77" s="49" t="s">
        <v>492</v>
      </c>
      <c r="C77" s="107" t="s">
        <v>320</v>
      </c>
      <c r="D77" s="163"/>
      <c r="E77" s="163"/>
      <c r="F77" s="163">
        <v>10.57</v>
      </c>
      <c r="G77" s="164"/>
      <c r="H77" s="163"/>
      <c r="I77" s="147"/>
      <c r="J77" s="143"/>
      <c r="K77" s="179"/>
      <c r="L77" s="179"/>
    </row>
    <row r="78" spans="1:12" s="44" customFormat="1" ht="12" customHeight="1">
      <c r="A78" s="43" t="s">
        <v>300</v>
      </c>
      <c r="B78" s="49" t="s">
        <v>484</v>
      </c>
      <c r="C78" s="107" t="s">
        <v>167</v>
      </c>
      <c r="D78" s="163">
        <v>11.59</v>
      </c>
      <c r="E78" s="163"/>
      <c r="F78" s="163"/>
      <c r="G78" s="164"/>
      <c r="H78" s="163"/>
      <c r="I78" s="147"/>
      <c r="J78" s="143"/>
      <c r="K78" s="179"/>
      <c r="L78" s="179"/>
    </row>
    <row r="79" spans="1:12" s="44" customFormat="1" ht="12" customHeight="1">
      <c r="A79" s="43" t="s">
        <v>300</v>
      </c>
      <c r="B79" s="49" t="s">
        <v>157</v>
      </c>
      <c r="C79" s="107" t="s">
        <v>120</v>
      </c>
      <c r="D79" s="163"/>
      <c r="E79" s="163">
        <v>12.26</v>
      </c>
      <c r="F79" s="163">
        <v>12.25</v>
      </c>
      <c r="G79" s="164"/>
      <c r="H79" s="163">
        <v>12.41</v>
      </c>
      <c r="I79" s="147">
        <v>12.11</v>
      </c>
      <c r="J79" s="143"/>
      <c r="K79" s="179"/>
      <c r="L79" s="179"/>
    </row>
    <row r="80" spans="1:12" s="44" customFormat="1" ht="12" customHeight="1">
      <c r="A80" s="43" t="s">
        <v>300</v>
      </c>
      <c r="B80" s="49" t="s">
        <v>139</v>
      </c>
      <c r="C80" s="107" t="s">
        <v>120</v>
      </c>
      <c r="D80" s="163">
        <v>12.11</v>
      </c>
      <c r="E80" s="163"/>
      <c r="F80" s="163"/>
      <c r="G80" s="164"/>
      <c r="H80" s="163"/>
      <c r="I80" s="147"/>
      <c r="J80" s="143"/>
      <c r="K80" s="179"/>
      <c r="L80" s="179"/>
    </row>
    <row r="81" spans="1:12" s="44" customFormat="1" ht="12" customHeight="1">
      <c r="A81" s="43" t="s">
        <v>300</v>
      </c>
      <c r="B81" s="49" t="s">
        <v>480</v>
      </c>
      <c r="C81" s="107" t="s">
        <v>146</v>
      </c>
      <c r="D81" s="163">
        <v>12.15</v>
      </c>
      <c r="E81" s="163"/>
      <c r="F81" s="163"/>
      <c r="G81" s="164"/>
      <c r="H81" s="163"/>
      <c r="I81" s="163"/>
      <c r="J81" s="135"/>
      <c r="K81" s="179"/>
      <c r="L81" s="179"/>
    </row>
    <row r="82" spans="1:12" s="44" customFormat="1" ht="12" customHeight="1">
      <c r="A82" s="43" t="s">
        <v>300</v>
      </c>
      <c r="B82" s="43" t="s">
        <v>169</v>
      </c>
      <c r="C82" s="107" t="s">
        <v>321</v>
      </c>
      <c r="D82" s="163"/>
      <c r="E82" s="163">
        <v>14</v>
      </c>
      <c r="F82" s="163">
        <v>12.3</v>
      </c>
      <c r="G82" s="164"/>
      <c r="H82" s="163"/>
      <c r="I82" s="163"/>
      <c r="J82" s="135"/>
      <c r="K82" s="179"/>
      <c r="L82" s="179"/>
    </row>
    <row r="83" spans="1:12" s="44" customFormat="1" ht="12" customHeight="1">
      <c r="A83" s="43" t="s">
        <v>300</v>
      </c>
      <c r="B83" s="7" t="s">
        <v>469</v>
      </c>
      <c r="C83" s="107" t="s">
        <v>184</v>
      </c>
      <c r="D83" s="145"/>
      <c r="E83" s="145"/>
      <c r="F83" s="139">
        <v>13.13</v>
      </c>
      <c r="G83" s="144"/>
      <c r="H83" s="145"/>
      <c r="I83" s="145"/>
      <c r="J83" s="145"/>
      <c r="K83" s="179"/>
      <c r="L83" s="179"/>
    </row>
    <row r="84" spans="1:12" s="44" customFormat="1" ht="12" customHeight="1">
      <c r="A84" s="43" t="s">
        <v>300</v>
      </c>
      <c r="B84" s="43" t="s">
        <v>183</v>
      </c>
      <c r="C84" s="107" t="s">
        <v>184</v>
      </c>
      <c r="D84" s="163"/>
      <c r="E84" s="163">
        <v>13.18</v>
      </c>
      <c r="F84" s="163"/>
      <c r="G84" s="164">
        <v>13.24</v>
      </c>
      <c r="H84" s="163"/>
      <c r="I84" s="163"/>
      <c r="J84" s="135"/>
      <c r="K84" s="179"/>
      <c r="L84" s="179"/>
    </row>
    <row r="85" spans="1:12" s="44" customFormat="1" ht="12" customHeight="1">
      <c r="A85" s="43" t="s">
        <v>300</v>
      </c>
      <c r="B85" s="43" t="s">
        <v>331</v>
      </c>
      <c r="C85" s="107" t="s">
        <v>234</v>
      </c>
      <c r="D85" s="163">
        <v>13.48</v>
      </c>
      <c r="E85" s="163"/>
      <c r="F85" s="163"/>
      <c r="G85" s="164"/>
      <c r="H85" s="163"/>
      <c r="I85" s="163"/>
      <c r="J85" s="135"/>
      <c r="K85" s="179"/>
      <c r="L85" s="179"/>
    </row>
    <row r="86" spans="1:12" s="44" customFormat="1" ht="12" customHeight="1">
      <c r="A86" s="43" t="s">
        <v>300</v>
      </c>
      <c r="B86" s="43" t="s">
        <v>232</v>
      </c>
      <c r="C86" s="107" t="s">
        <v>478</v>
      </c>
      <c r="D86" s="163"/>
      <c r="E86" s="163">
        <v>13.55</v>
      </c>
      <c r="F86" s="163"/>
      <c r="G86" s="164"/>
      <c r="H86" s="163"/>
      <c r="I86" s="163"/>
      <c r="J86" s="135"/>
      <c r="K86" s="179"/>
      <c r="L86" s="179"/>
    </row>
    <row r="87" spans="1:12" s="44" customFormat="1" ht="12" customHeight="1">
      <c r="A87" s="43" t="s">
        <v>300</v>
      </c>
      <c r="B87" s="49" t="s">
        <v>481</v>
      </c>
      <c r="C87" s="107" t="s">
        <v>234</v>
      </c>
      <c r="D87" s="163">
        <v>14.28</v>
      </c>
      <c r="E87" s="163"/>
      <c r="F87" s="163"/>
      <c r="G87" s="164"/>
      <c r="H87" s="163"/>
      <c r="I87" s="163"/>
      <c r="J87" s="135"/>
      <c r="K87" s="179"/>
      <c r="L87" s="179"/>
    </row>
    <row r="88" spans="1:26" s="1" customFormat="1" ht="12.75">
      <c r="A88" s="43" t="s">
        <v>300</v>
      </c>
      <c r="B88" s="110" t="s">
        <v>158</v>
      </c>
      <c r="C88" s="107" t="s">
        <v>159</v>
      </c>
      <c r="D88" s="146"/>
      <c r="E88" s="157">
        <v>14.57</v>
      </c>
      <c r="F88" s="157"/>
      <c r="G88" s="164"/>
      <c r="H88" s="163"/>
      <c r="I88" s="163"/>
      <c r="J88" s="146"/>
      <c r="K88" s="202"/>
      <c r="L88" s="202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s="1" customFormat="1" ht="12.75">
      <c r="A89" s="43" t="s">
        <v>300</v>
      </c>
      <c r="B89" s="110" t="s">
        <v>477</v>
      </c>
      <c r="C89" s="107" t="s">
        <v>159</v>
      </c>
      <c r="D89" s="146"/>
      <c r="E89" s="157">
        <v>14.58</v>
      </c>
      <c r="F89" s="157"/>
      <c r="G89" s="164"/>
      <c r="H89" s="163"/>
      <c r="I89" s="163"/>
      <c r="J89" s="146"/>
      <c r="K89" s="202"/>
      <c r="L89" s="202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12" s="44" customFormat="1" ht="12" customHeight="1">
      <c r="A90" s="43" t="s">
        <v>300</v>
      </c>
      <c r="B90" s="49" t="s">
        <v>408</v>
      </c>
      <c r="C90" s="107" t="s">
        <v>146</v>
      </c>
      <c r="D90" s="170">
        <v>15.21</v>
      </c>
      <c r="E90" s="170"/>
      <c r="F90" s="170"/>
      <c r="G90" s="164"/>
      <c r="H90" s="163"/>
      <c r="I90" s="163"/>
      <c r="J90" s="169"/>
      <c r="K90" s="179"/>
      <c r="L90" s="49"/>
    </row>
    <row r="91" spans="1:12" s="44" customFormat="1" ht="12" customHeight="1">
      <c r="A91" s="43" t="s">
        <v>300</v>
      </c>
      <c r="B91" s="49" t="s">
        <v>410</v>
      </c>
      <c r="C91" s="107" t="s">
        <v>449</v>
      </c>
      <c r="D91" s="163">
        <v>15.23</v>
      </c>
      <c r="E91" s="163"/>
      <c r="F91" s="163"/>
      <c r="G91" s="164"/>
      <c r="H91" s="163"/>
      <c r="I91" s="163"/>
      <c r="J91" s="135"/>
      <c r="K91" s="179"/>
      <c r="L91" s="179"/>
    </row>
    <row r="92" spans="1:12" s="44" customFormat="1" ht="12" customHeight="1">
      <c r="A92" s="49" t="s">
        <v>300</v>
      </c>
      <c r="B92" s="110" t="s">
        <v>221</v>
      </c>
      <c r="C92" s="107" t="s">
        <v>186</v>
      </c>
      <c r="D92" s="145">
        <v>15.43</v>
      </c>
      <c r="E92" s="145"/>
      <c r="F92" s="145"/>
      <c r="G92" s="144"/>
      <c r="H92" s="155"/>
      <c r="I92" s="155"/>
      <c r="J92" s="139">
        <v>15.4</v>
      </c>
      <c r="K92" s="179"/>
      <c r="L92" s="49"/>
    </row>
    <row r="93" spans="1:12" s="44" customFormat="1" ht="12" customHeight="1">
      <c r="A93" s="49" t="s">
        <v>300</v>
      </c>
      <c r="B93" s="110" t="s">
        <v>483</v>
      </c>
      <c r="C93" s="107" t="s">
        <v>321</v>
      </c>
      <c r="D93" s="145">
        <v>15.46</v>
      </c>
      <c r="E93" s="145"/>
      <c r="F93" s="145"/>
      <c r="G93" s="144"/>
      <c r="H93" s="155"/>
      <c r="I93" s="155"/>
      <c r="J93" s="139">
        <v>15.41</v>
      </c>
      <c r="K93" s="179"/>
      <c r="L93" s="179"/>
    </row>
    <row r="94" spans="1:12" s="44" customFormat="1" ht="12" customHeight="1">
      <c r="A94" s="43" t="s">
        <v>300</v>
      </c>
      <c r="B94" s="49" t="s">
        <v>393</v>
      </c>
      <c r="C94" s="107" t="s">
        <v>184</v>
      </c>
      <c r="D94" s="145">
        <v>16.31</v>
      </c>
      <c r="E94" s="145"/>
      <c r="F94" s="145"/>
      <c r="G94" s="144"/>
      <c r="H94" s="155"/>
      <c r="I94" s="155"/>
      <c r="J94" s="155"/>
      <c r="K94" s="179"/>
      <c r="L94" s="49"/>
    </row>
    <row r="95" spans="1:12" s="44" customFormat="1" ht="12" customHeight="1">
      <c r="A95" s="43" t="s">
        <v>300</v>
      </c>
      <c r="B95" s="49" t="s">
        <v>474</v>
      </c>
      <c r="C95" s="107" t="s">
        <v>320</v>
      </c>
      <c r="D95" s="145">
        <v>16.33</v>
      </c>
      <c r="E95" s="145"/>
      <c r="F95" s="145"/>
      <c r="G95" s="144"/>
      <c r="H95" s="155"/>
      <c r="I95" s="155"/>
      <c r="J95" s="155"/>
      <c r="K95" s="179"/>
      <c r="L95" s="179"/>
    </row>
    <row r="96" spans="1:12" s="44" customFormat="1" ht="12" customHeight="1">
      <c r="A96" s="43" t="s">
        <v>300</v>
      </c>
      <c r="B96" s="49" t="s">
        <v>485</v>
      </c>
      <c r="C96" s="107" t="s">
        <v>246</v>
      </c>
      <c r="D96" s="145"/>
      <c r="E96" s="145"/>
      <c r="F96" s="145"/>
      <c r="G96" s="144">
        <v>16.38</v>
      </c>
      <c r="H96" s="155"/>
      <c r="I96" s="155"/>
      <c r="J96" s="155"/>
      <c r="K96" s="179"/>
      <c r="L96" s="179"/>
    </row>
    <row r="97" spans="1:12" s="44" customFormat="1" ht="12" customHeight="1">
      <c r="A97" s="43" t="s">
        <v>300</v>
      </c>
      <c r="B97" s="49" t="s">
        <v>494</v>
      </c>
      <c r="C97" s="107" t="s">
        <v>258</v>
      </c>
      <c r="D97" s="145"/>
      <c r="E97" s="145"/>
      <c r="F97" s="145"/>
      <c r="G97" s="144">
        <v>16.38</v>
      </c>
      <c r="H97" s="155"/>
      <c r="I97" s="155"/>
      <c r="J97" s="155"/>
      <c r="K97" s="179"/>
      <c r="L97" s="179"/>
    </row>
    <row r="98" spans="1:12" s="44" customFormat="1" ht="12" customHeight="1">
      <c r="A98" s="43" t="s">
        <v>300</v>
      </c>
      <c r="B98" s="49" t="s">
        <v>486</v>
      </c>
      <c r="C98" s="107" t="s">
        <v>445</v>
      </c>
      <c r="D98" s="145"/>
      <c r="E98" s="145"/>
      <c r="F98" s="145"/>
      <c r="G98" s="144">
        <v>16.47</v>
      </c>
      <c r="H98" s="155"/>
      <c r="I98" s="155"/>
      <c r="J98" s="155"/>
      <c r="K98" s="179"/>
      <c r="L98" s="179"/>
    </row>
    <row r="99" spans="1:26" s="1" customFormat="1" ht="12.75">
      <c r="A99" s="43" t="s">
        <v>300</v>
      </c>
      <c r="B99" s="110" t="s">
        <v>338</v>
      </c>
      <c r="C99" s="107" t="s">
        <v>258</v>
      </c>
      <c r="D99" s="146"/>
      <c r="E99" s="157"/>
      <c r="F99" s="157">
        <v>19.55</v>
      </c>
      <c r="G99" s="164"/>
      <c r="H99" s="163"/>
      <c r="I99" s="163"/>
      <c r="J99" s="146"/>
      <c r="K99" s="202"/>
      <c r="L99" s="202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s="1" customFormat="1" ht="12.75">
      <c r="A100" s="43" t="s">
        <v>300</v>
      </c>
      <c r="B100" s="110" t="s">
        <v>303</v>
      </c>
      <c r="C100" s="107" t="s">
        <v>246</v>
      </c>
      <c r="D100" s="146"/>
      <c r="E100" s="157">
        <v>20.01</v>
      </c>
      <c r="F100" s="157">
        <v>23.47</v>
      </c>
      <c r="G100" s="164"/>
      <c r="H100" s="163"/>
      <c r="I100" s="163"/>
      <c r="J100" s="146"/>
      <c r="K100" s="202"/>
      <c r="L100" s="202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:26" s="1" customFormat="1" ht="12.75">
      <c r="A101" s="43" t="s">
        <v>300</v>
      </c>
      <c r="B101" s="110" t="s">
        <v>318</v>
      </c>
      <c r="C101" s="107" t="s">
        <v>320</v>
      </c>
      <c r="D101" s="146"/>
      <c r="E101" s="157">
        <v>20.1</v>
      </c>
      <c r="F101" s="157">
        <v>23.5</v>
      </c>
      <c r="G101" s="164"/>
      <c r="H101" s="163"/>
      <c r="I101" s="163"/>
      <c r="J101" s="146"/>
      <c r="K101" s="202"/>
      <c r="L101" s="202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:12" s="44" customFormat="1" ht="12" customHeight="1">
      <c r="A102" s="43" t="s">
        <v>300</v>
      </c>
      <c r="B102" s="7" t="s">
        <v>470</v>
      </c>
      <c r="C102" s="107" t="s">
        <v>184</v>
      </c>
      <c r="D102" s="145"/>
      <c r="E102" s="145"/>
      <c r="F102" s="139">
        <v>44.29</v>
      </c>
      <c r="G102" s="144"/>
      <c r="H102" s="145"/>
      <c r="I102" s="145"/>
      <c r="J102" s="145"/>
      <c r="K102" s="179"/>
      <c r="L102" s="179"/>
    </row>
    <row r="103" spans="4:12" ht="12.75">
      <c r="D103" s="146"/>
      <c r="E103" s="146"/>
      <c r="F103" s="146"/>
      <c r="G103" s="190"/>
      <c r="H103" s="146"/>
      <c r="I103" s="146"/>
      <c r="J103" s="146"/>
      <c r="K103" s="179"/>
      <c r="L103" s="179"/>
    </row>
    <row r="104" spans="1:12" s="44" customFormat="1" ht="12" customHeight="1">
      <c r="A104" s="77" t="s">
        <v>455</v>
      </c>
      <c r="B104" s="79"/>
      <c r="C104" s="109"/>
      <c r="D104" s="159"/>
      <c r="E104" s="160"/>
      <c r="F104" s="160"/>
      <c r="G104" s="161"/>
      <c r="H104" s="160"/>
      <c r="I104" s="160"/>
      <c r="J104" s="153"/>
      <c r="K104" s="153"/>
      <c r="L104" s="179"/>
    </row>
    <row r="105" spans="1:12" s="44" customFormat="1" ht="12" customHeight="1">
      <c r="A105" s="43" t="s">
        <v>455</v>
      </c>
      <c r="B105" s="7" t="s">
        <v>187</v>
      </c>
      <c r="C105" s="107" t="s">
        <v>234</v>
      </c>
      <c r="D105" s="145">
        <v>24.41</v>
      </c>
      <c r="E105" s="145">
        <v>24.12</v>
      </c>
      <c r="F105" s="145">
        <v>24.52</v>
      </c>
      <c r="G105" s="149"/>
      <c r="H105" s="140"/>
      <c r="I105" s="140"/>
      <c r="J105" s="135"/>
      <c r="K105" s="135"/>
      <c r="L105" s="179"/>
    </row>
    <row r="106" spans="1:12" s="44" customFormat="1" ht="12" customHeight="1">
      <c r="A106" s="43" t="s">
        <v>455</v>
      </c>
      <c r="B106" s="7" t="s">
        <v>174</v>
      </c>
      <c r="C106" s="107" t="s">
        <v>375</v>
      </c>
      <c r="D106" s="146">
        <v>24.55</v>
      </c>
      <c r="E106" s="163"/>
      <c r="F106" s="163"/>
      <c r="G106" s="164">
        <v>24.21</v>
      </c>
      <c r="H106" s="163"/>
      <c r="I106" s="163"/>
      <c r="J106" s="169"/>
      <c r="K106" s="179"/>
      <c r="L106" s="179"/>
    </row>
    <row r="107" spans="1:12" s="44" customFormat="1" ht="12" customHeight="1">
      <c r="A107" s="43" t="s">
        <v>455</v>
      </c>
      <c r="B107" s="49" t="s">
        <v>237</v>
      </c>
      <c r="C107" s="107" t="s">
        <v>332</v>
      </c>
      <c r="D107" s="169"/>
      <c r="E107" s="170">
        <v>26.4</v>
      </c>
      <c r="F107" s="169"/>
      <c r="G107" s="164"/>
      <c r="H107" s="163"/>
      <c r="I107" s="163"/>
      <c r="J107" s="169"/>
      <c r="K107" s="147"/>
      <c r="L107" s="179"/>
    </row>
    <row r="108" spans="1:12" s="44" customFormat="1" ht="12" customHeight="1">
      <c r="A108" s="43" t="s">
        <v>455</v>
      </c>
      <c r="B108" s="49" t="s">
        <v>206</v>
      </c>
      <c r="C108" s="107" t="s">
        <v>321</v>
      </c>
      <c r="D108" s="163">
        <v>27.07</v>
      </c>
      <c r="E108" s="163"/>
      <c r="F108" s="163"/>
      <c r="G108" s="164"/>
      <c r="H108" s="163"/>
      <c r="I108" s="163"/>
      <c r="J108" s="169"/>
      <c r="K108" s="179"/>
      <c r="L108" s="179"/>
    </row>
    <row r="109" spans="1:12" ht="12.75" customHeight="1">
      <c r="A109" s="49" t="s">
        <v>455</v>
      </c>
      <c r="B109" s="49" t="s">
        <v>476</v>
      </c>
      <c r="C109" s="107" t="s">
        <v>475</v>
      </c>
      <c r="D109" s="146">
        <v>28.08</v>
      </c>
      <c r="E109" s="146">
        <v>27.46</v>
      </c>
      <c r="F109" s="146"/>
      <c r="G109" s="144"/>
      <c r="H109" s="146"/>
      <c r="I109" s="146"/>
      <c r="J109" s="146"/>
      <c r="K109" s="179"/>
      <c r="L109" s="179"/>
    </row>
    <row r="110" spans="1:12" ht="12.75" customHeight="1">
      <c r="A110" s="49" t="s">
        <v>455</v>
      </c>
      <c r="B110" s="49" t="s">
        <v>331</v>
      </c>
      <c r="C110" s="107" t="s">
        <v>234</v>
      </c>
      <c r="D110" s="146"/>
      <c r="E110" s="146">
        <v>35.11</v>
      </c>
      <c r="F110" s="146">
        <v>34.27</v>
      </c>
      <c r="G110" s="190">
        <v>34.21</v>
      </c>
      <c r="H110" s="146"/>
      <c r="I110" s="146"/>
      <c r="J110" s="146"/>
      <c r="K110" s="179"/>
      <c r="L110" s="179"/>
    </row>
    <row r="111" spans="4:12" ht="12.75">
      <c r="D111" s="146"/>
      <c r="E111" s="146"/>
      <c r="F111" s="146"/>
      <c r="G111" s="146"/>
      <c r="H111" s="146"/>
      <c r="I111" s="146"/>
      <c r="J111" s="146"/>
      <c r="K111" s="179"/>
      <c r="L111" s="179"/>
    </row>
    <row r="112" spans="4:12" ht="12.75">
      <c r="D112" s="146"/>
      <c r="E112" s="146"/>
      <c r="F112" s="146"/>
      <c r="G112" s="146"/>
      <c r="H112" s="146"/>
      <c r="I112" s="146"/>
      <c r="J112" s="146"/>
      <c r="K112" s="179"/>
      <c r="L112" s="179"/>
    </row>
    <row r="115" spans="1:26" s="1" customFormat="1" ht="12.75">
      <c r="A115"/>
      <c r="B115" s="7"/>
      <c r="C115" s="21"/>
      <c r="D115" s="157"/>
      <c r="E115" s="157"/>
      <c r="F115" s="157"/>
      <c r="G115" s="163"/>
      <c r="H115" s="163"/>
      <c r="I115" s="163"/>
      <c r="J115" s="146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s="1" customFormat="1" ht="12.75">
      <c r="A116"/>
      <c r="B116" s="7"/>
      <c r="C116" s="21"/>
      <c r="D116" s="157"/>
      <c r="E116" s="157"/>
      <c r="F116" s="157"/>
      <c r="G116" s="163"/>
      <c r="H116" s="163"/>
      <c r="I116" s="163"/>
      <c r="J116" s="146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:26" s="1" customFormat="1" ht="12.75">
      <c r="A117"/>
      <c r="B117" s="7"/>
      <c r="C117" s="21"/>
      <c r="D117" s="157"/>
      <c r="E117" s="157"/>
      <c r="F117" s="157"/>
      <c r="G117" s="163"/>
      <c r="H117" s="163"/>
      <c r="I117" s="163"/>
      <c r="J117" s="146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:26" s="1" customFormat="1" ht="12.75">
      <c r="A118"/>
      <c r="B118" s="7"/>
      <c r="C118" s="21"/>
      <c r="D118" s="157"/>
      <c r="E118" s="157"/>
      <c r="F118" s="157"/>
      <c r="G118" s="163"/>
      <c r="H118" s="163"/>
      <c r="I118" s="163"/>
      <c r="J118" s="146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s="1" customFormat="1" ht="12.75">
      <c r="A119"/>
      <c r="B119" s="7"/>
      <c r="C119" s="21"/>
      <c r="D119" s="157"/>
      <c r="E119" s="157"/>
      <c r="F119" s="157"/>
      <c r="G119" s="163"/>
      <c r="H119" s="163"/>
      <c r="I119" s="163"/>
      <c r="J119" s="146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:26" s="1" customFormat="1" ht="12.75">
      <c r="A120"/>
      <c r="B120" s="7"/>
      <c r="C120" s="21"/>
      <c r="D120" s="157"/>
      <c r="E120" s="157"/>
      <c r="F120" s="157"/>
      <c r="G120" s="163"/>
      <c r="H120" s="163"/>
      <c r="I120" s="163"/>
      <c r="J120" s="146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:26" s="1" customFormat="1" ht="12.75">
      <c r="A121"/>
      <c r="B121" s="7"/>
      <c r="C121" s="21"/>
      <c r="D121" s="157"/>
      <c r="E121" s="157"/>
      <c r="F121" s="157"/>
      <c r="G121" s="163"/>
      <c r="H121" s="163"/>
      <c r="I121" s="163"/>
      <c r="J121" s="146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:26" s="1" customFormat="1" ht="12.75">
      <c r="A122"/>
      <c r="B122" s="7"/>
      <c r="C122" s="21"/>
      <c r="D122" s="157"/>
      <c r="E122" s="157"/>
      <c r="F122" s="157"/>
      <c r="G122" s="163"/>
      <c r="H122" s="163"/>
      <c r="I122" s="163"/>
      <c r="J122" s="146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:26" s="1" customFormat="1" ht="12.75">
      <c r="A123"/>
      <c r="B123" s="7"/>
      <c r="C123" s="21"/>
      <c r="D123" s="157"/>
      <c r="E123" s="157"/>
      <c r="F123" s="157"/>
      <c r="G123" s="163"/>
      <c r="H123" s="163"/>
      <c r="I123" s="163"/>
      <c r="J123" s="146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:26" s="1" customFormat="1" ht="12.75">
      <c r="A124"/>
      <c r="B124" s="7"/>
      <c r="C124" s="21"/>
      <c r="D124" s="102"/>
      <c r="E124" s="102"/>
      <c r="F124" s="102"/>
      <c r="G124" s="100"/>
      <c r="H124" s="100"/>
      <c r="I124" s="100"/>
      <c r="J124" s="10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:26" s="1" customFormat="1" ht="12.75">
      <c r="A125"/>
      <c r="B125" s="7"/>
      <c r="C125" s="21"/>
      <c r="D125" s="102"/>
      <c r="E125" s="102"/>
      <c r="F125" s="102"/>
      <c r="G125" s="103"/>
      <c r="H125" s="103"/>
      <c r="I125" s="103"/>
      <c r="J125" s="10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</sheetData>
  <sheetProtection/>
  <printOptions gridLines="1"/>
  <pageMargins left="1.220472440944882" right="0.2362204724409449" top="0.1968503937007874" bottom="0.1968503937007874" header="0.31496062992125984" footer="0.3149606299212598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="110" zoomScaleNormal="110" zoomScalePageLayoutView="0" workbookViewId="0" topLeftCell="A1">
      <pane ySplit="3" topLeftCell="A48" activePane="bottomLeft" state="frozen"/>
      <selection pane="topLeft" activeCell="A1" sqref="A1"/>
      <selection pane="bottomLeft" activeCell="A34" sqref="A34:IV34"/>
    </sheetView>
  </sheetViews>
  <sheetFormatPr defaultColWidth="9.140625" defaultRowHeight="12.75"/>
  <cols>
    <col min="1" max="1" width="8.7109375" style="0" customWidth="1"/>
    <col min="2" max="2" width="23.8515625" style="0" customWidth="1"/>
    <col min="3" max="3" width="8.7109375" style="1" customWidth="1"/>
    <col min="4" max="10" width="8.7109375" style="103" customWidth="1"/>
    <col min="11" max="26" width="8.8515625" style="44" customWidth="1"/>
  </cols>
  <sheetData>
    <row r="1" spans="2:26" s="3" customFormat="1" ht="18" customHeight="1">
      <c r="B1" s="174" t="s">
        <v>422</v>
      </c>
      <c r="C1" s="71"/>
      <c r="D1" s="80"/>
      <c r="E1" s="81"/>
      <c r="F1" s="81"/>
      <c r="G1" s="82"/>
      <c r="H1" s="82"/>
      <c r="I1" s="82"/>
      <c r="J1" s="8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3:26" s="3" customFormat="1" ht="17.25" customHeight="1">
      <c r="C2" s="196" t="s">
        <v>443</v>
      </c>
      <c r="D2" s="197">
        <v>13</v>
      </c>
      <c r="E2" s="197">
        <v>25</v>
      </c>
      <c r="F2" s="197">
        <v>24</v>
      </c>
      <c r="G2" s="197">
        <v>23</v>
      </c>
      <c r="H2" s="197">
        <v>15</v>
      </c>
      <c r="I2" s="194">
        <v>16</v>
      </c>
      <c r="J2" s="194">
        <v>6</v>
      </c>
      <c r="K2" s="195">
        <v>10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11" ht="13.5" customHeight="1" thickBot="1">
      <c r="A3" s="67" t="s">
        <v>301</v>
      </c>
      <c r="B3" s="67" t="s">
        <v>297</v>
      </c>
      <c r="C3" s="193" t="s">
        <v>305</v>
      </c>
      <c r="D3" s="83">
        <v>43228</v>
      </c>
      <c r="E3" s="83">
        <f>D3+7</f>
        <v>43235</v>
      </c>
      <c r="F3" s="83">
        <f>E3+7</f>
        <v>43242</v>
      </c>
      <c r="G3" s="84">
        <f>F3+7</f>
        <v>43249</v>
      </c>
      <c r="H3" s="83">
        <v>43340</v>
      </c>
      <c r="I3" s="83">
        <f>H3+7</f>
        <v>43347</v>
      </c>
      <c r="J3" s="83">
        <f>I3+7</f>
        <v>43354</v>
      </c>
      <c r="K3" s="83">
        <f>J3+7</f>
        <v>43361</v>
      </c>
    </row>
    <row r="4" spans="1:11" ht="12.75" customHeight="1">
      <c r="A4" s="75" t="s">
        <v>423</v>
      </c>
      <c r="B4" s="76"/>
      <c r="C4" s="192"/>
      <c r="D4" s="85"/>
      <c r="E4" s="85"/>
      <c r="F4" s="85"/>
      <c r="G4" s="86"/>
      <c r="H4" s="121"/>
      <c r="I4" s="121"/>
      <c r="J4" s="122"/>
      <c r="K4" s="122"/>
    </row>
    <row r="5" spans="1:10" ht="12.75">
      <c r="A5" s="43" t="s">
        <v>423</v>
      </c>
      <c r="B5" s="49" t="s">
        <v>335</v>
      </c>
      <c r="C5" s="183">
        <v>-12</v>
      </c>
      <c r="D5" s="201">
        <v>3.55</v>
      </c>
      <c r="E5" s="146">
        <v>4.26</v>
      </c>
      <c r="F5" s="146">
        <v>4.44</v>
      </c>
      <c r="G5" s="190">
        <v>4.37</v>
      </c>
      <c r="H5" s="157">
        <v>4.05</v>
      </c>
      <c r="I5" s="189">
        <v>3.35</v>
      </c>
      <c r="J5" s="157"/>
    </row>
    <row r="6" spans="1:11" s="44" customFormat="1" ht="12" customHeight="1">
      <c r="A6" s="43"/>
      <c r="B6" s="7"/>
      <c r="C6" s="107"/>
      <c r="D6" s="145"/>
      <c r="E6" s="139"/>
      <c r="F6" s="139"/>
      <c r="G6" s="144"/>
      <c r="H6" s="139"/>
      <c r="I6" s="145"/>
      <c r="J6" s="139"/>
      <c r="K6" s="179"/>
    </row>
    <row r="7" spans="1:11" s="44" customFormat="1" ht="12" customHeight="1">
      <c r="A7" s="77" t="s">
        <v>298</v>
      </c>
      <c r="B7" s="78"/>
      <c r="C7" s="108"/>
      <c r="D7" s="150"/>
      <c r="E7" s="150"/>
      <c r="F7" s="150"/>
      <c r="G7" s="151"/>
      <c r="H7" s="153"/>
      <c r="I7" s="153"/>
      <c r="J7" s="153"/>
      <c r="K7" s="153"/>
    </row>
    <row r="8" spans="1:11" s="44" customFormat="1" ht="12" customHeight="1">
      <c r="A8" s="43" t="s">
        <v>298</v>
      </c>
      <c r="B8" s="7" t="s">
        <v>386</v>
      </c>
      <c r="C8" s="107" t="s">
        <v>274</v>
      </c>
      <c r="D8" s="145"/>
      <c r="E8" s="139"/>
      <c r="F8" s="139"/>
      <c r="G8" s="144">
        <v>6.1</v>
      </c>
      <c r="H8" s="113">
        <v>4.49</v>
      </c>
      <c r="I8" s="145"/>
      <c r="J8" s="139"/>
      <c r="K8" s="179"/>
    </row>
    <row r="9" spans="1:11" s="44" customFormat="1" ht="12" customHeight="1">
      <c r="A9" s="43" t="s">
        <v>298</v>
      </c>
      <c r="B9" s="7" t="s">
        <v>413</v>
      </c>
      <c r="C9" s="107" t="s">
        <v>345</v>
      </c>
      <c r="D9" s="145"/>
      <c r="E9" s="139"/>
      <c r="F9" s="139"/>
      <c r="G9" s="144"/>
      <c r="H9" s="113">
        <v>4.49</v>
      </c>
      <c r="I9" s="145"/>
      <c r="J9" s="139"/>
      <c r="K9" s="179"/>
    </row>
    <row r="10" spans="1:11" s="44" customFormat="1" ht="12" customHeight="1">
      <c r="A10" s="43" t="s">
        <v>298</v>
      </c>
      <c r="B10" s="7" t="s">
        <v>351</v>
      </c>
      <c r="C10" s="107" t="s">
        <v>274</v>
      </c>
      <c r="D10" s="145"/>
      <c r="E10" s="113">
        <v>6.14</v>
      </c>
      <c r="F10" s="139"/>
      <c r="G10" s="144"/>
      <c r="H10" s="139"/>
      <c r="I10" s="145"/>
      <c r="J10" s="139"/>
      <c r="K10" s="179"/>
    </row>
    <row r="11" spans="1:11" s="44" customFormat="1" ht="12" customHeight="1">
      <c r="A11" s="43"/>
      <c r="B11" s="7"/>
      <c r="C11" s="107"/>
      <c r="D11" s="139"/>
      <c r="E11" s="139"/>
      <c r="F11" s="139"/>
      <c r="G11" s="144"/>
      <c r="H11" s="139"/>
      <c r="I11" s="139"/>
      <c r="J11" s="139"/>
      <c r="K11" s="139"/>
    </row>
    <row r="12" spans="1:11" s="44" customFormat="1" ht="12" customHeight="1">
      <c r="A12" s="77" t="s">
        <v>299</v>
      </c>
      <c r="B12" s="78"/>
      <c r="C12" s="108"/>
      <c r="D12" s="150"/>
      <c r="E12" s="150"/>
      <c r="F12" s="150"/>
      <c r="G12" s="151"/>
      <c r="H12" s="153"/>
      <c r="I12" s="153"/>
      <c r="J12" s="153"/>
      <c r="K12" s="153"/>
    </row>
    <row r="13" spans="1:11" s="44" customFormat="1" ht="12" customHeight="1">
      <c r="A13" s="49" t="s">
        <v>299</v>
      </c>
      <c r="B13" s="7" t="s">
        <v>183</v>
      </c>
      <c r="C13" s="107" t="s">
        <v>184</v>
      </c>
      <c r="D13" s="146">
        <v>5.13</v>
      </c>
      <c r="E13" s="146"/>
      <c r="F13" s="114">
        <v>5.1</v>
      </c>
      <c r="G13" s="144"/>
      <c r="H13" s="139"/>
      <c r="I13" s="145"/>
      <c r="J13" s="145"/>
      <c r="K13" s="179"/>
    </row>
    <row r="14" spans="1:11" s="44" customFormat="1" ht="12" customHeight="1">
      <c r="A14" s="43" t="s">
        <v>299</v>
      </c>
      <c r="B14" s="7" t="s">
        <v>347</v>
      </c>
      <c r="C14" s="107" t="s">
        <v>186</v>
      </c>
      <c r="D14" s="114">
        <v>5.13</v>
      </c>
      <c r="E14" s="145"/>
      <c r="F14" s="145"/>
      <c r="G14" s="144"/>
      <c r="H14" s="145"/>
      <c r="I14" s="145"/>
      <c r="J14" s="145">
        <v>5.39</v>
      </c>
      <c r="K14" s="179">
        <v>5.52</v>
      </c>
    </row>
    <row r="15" spans="1:11" s="44" customFormat="1" ht="12" customHeight="1">
      <c r="A15" s="49" t="s">
        <v>299</v>
      </c>
      <c r="B15" s="7" t="s">
        <v>210</v>
      </c>
      <c r="C15" s="107" t="s">
        <v>184</v>
      </c>
      <c r="D15" s="145"/>
      <c r="E15" s="145"/>
      <c r="F15" s="145"/>
      <c r="G15" s="144"/>
      <c r="H15" s="139"/>
      <c r="I15" s="145"/>
      <c r="J15" s="114">
        <v>5.23</v>
      </c>
      <c r="K15" s="179"/>
    </row>
    <row r="16" spans="1:11" s="44" customFormat="1" ht="12" customHeight="1">
      <c r="A16" s="43" t="s">
        <v>299</v>
      </c>
      <c r="B16" s="110" t="s">
        <v>158</v>
      </c>
      <c r="C16" s="107" t="s">
        <v>159</v>
      </c>
      <c r="D16" s="145"/>
      <c r="E16" s="145">
        <v>5.39</v>
      </c>
      <c r="F16" s="114">
        <v>5.29</v>
      </c>
      <c r="G16" s="144"/>
      <c r="H16" s="145"/>
      <c r="I16" s="145"/>
      <c r="J16" s="145"/>
      <c r="K16" s="179"/>
    </row>
    <row r="17" spans="1:11" s="44" customFormat="1" ht="12" customHeight="1">
      <c r="A17" s="49" t="s">
        <v>299</v>
      </c>
      <c r="B17" s="7" t="s">
        <v>210</v>
      </c>
      <c r="C17" s="107" t="s">
        <v>184</v>
      </c>
      <c r="D17" s="145"/>
      <c r="E17" s="145"/>
      <c r="F17" s="145"/>
      <c r="G17" s="144"/>
      <c r="H17" s="139"/>
      <c r="I17" s="145"/>
      <c r="J17" s="114">
        <v>5.23</v>
      </c>
      <c r="K17" s="179"/>
    </row>
    <row r="18" spans="1:11" s="44" customFormat="1" ht="12" customHeight="1">
      <c r="A18" s="49" t="s">
        <v>299</v>
      </c>
      <c r="B18" s="7" t="s">
        <v>400</v>
      </c>
      <c r="C18" s="107" t="s">
        <v>186</v>
      </c>
      <c r="D18" s="145"/>
      <c r="E18" s="145">
        <v>5.42</v>
      </c>
      <c r="F18" s="113">
        <v>5.35</v>
      </c>
      <c r="G18" s="144">
        <v>5.39</v>
      </c>
      <c r="H18" s="139"/>
      <c r="I18" s="145"/>
      <c r="J18" s="145"/>
      <c r="K18" s="179"/>
    </row>
    <row r="19" spans="1:11" s="44" customFormat="1" ht="12" customHeight="1">
      <c r="A19" s="43" t="s">
        <v>299</v>
      </c>
      <c r="B19" s="7" t="s">
        <v>362</v>
      </c>
      <c r="C19" s="107" t="s">
        <v>184</v>
      </c>
      <c r="D19" s="114">
        <v>5.36</v>
      </c>
      <c r="E19" s="145"/>
      <c r="F19" s="145"/>
      <c r="G19" s="144"/>
      <c r="H19" s="157"/>
      <c r="I19" s="145"/>
      <c r="J19" s="139">
        <v>5.42</v>
      </c>
      <c r="K19" s="179">
        <v>5.56</v>
      </c>
    </row>
    <row r="20" spans="1:11" s="44" customFormat="1" ht="12" customHeight="1">
      <c r="A20" s="49" t="s">
        <v>299</v>
      </c>
      <c r="B20" s="110" t="s">
        <v>221</v>
      </c>
      <c r="C20" s="107" t="s">
        <v>186</v>
      </c>
      <c r="D20" s="145"/>
      <c r="E20" s="145"/>
      <c r="F20" s="145"/>
      <c r="G20" s="115">
        <v>5.48</v>
      </c>
      <c r="H20" s="155"/>
      <c r="I20" s="155"/>
      <c r="J20" s="139"/>
      <c r="K20" s="179">
        <v>6.02</v>
      </c>
    </row>
    <row r="21" spans="1:11" s="44" customFormat="1" ht="12" customHeight="1">
      <c r="A21" s="43" t="s">
        <v>299</v>
      </c>
      <c r="B21" s="7" t="s">
        <v>303</v>
      </c>
      <c r="C21" s="107" t="s">
        <v>246</v>
      </c>
      <c r="D21" s="145">
        <v>6.17</v>
      </c>
      <c r="E21" s="145">
        <v>6.21</v>
      </c>
      <c r="F21" s="113">
        <v>5.56</v>
      </c>
      <c r="G21" s="144">
        <v>6.53</v>
      </c>
      <c r="H21" s="145">
        <v>6.48</v>
      </c>
      <c r="I21" s="145">
        <v>6.12</v>
      </c>
      <c r="J21" s="145"/>
      <c r="K21" s="179"/>
    </row>
    <row r="22" spans="1:11" s="44" customFormat="1" ht="12" customHeight="1">
      <c r="A22" s="43" t="s">
        <v>299</v>
      </c>
      <c r="B22" s="49" t="s">
        <v>393</v>
      </c>
      <c r="C22" s="107" t="s">
        <v>184</v>
      </c>
      <c r="D22" s="145">
        <v>6.33</v>
      </c>
      <c r="E22" s="145">
        <v>6.28</v>
      </c>
      <c r="F22" s="114">
        <v>5.56</v>
      </c>
      <c r="G22" s="144"/>
      <c r="H22" s="155"/>
      <c r="I22" s="155"/>
      <c r="J22" s="155"/>
      <c r="K22" s="179"/>
    </row>
    <row r="23" spans="1:11" s="44" customFormat="1" ht="12" customHeight="1">
      <c r="A23" s="49" t="s">
        <v>299</v>
      </c>
      <c r="B23" s="49" t="s">
        <v>405</v>
      </c>
      <c r="C23" s="107"/>
      <c r="D23" s="145"/>
      <c r="E23" s="145"/>
      <c r="F23" s="175">
        <v>6.31</v>
      </c>
      <c r="G23" s="144"/>
      <c r="H23" s="155"/>
      <c r="I23" s="131">
        <v>6.26</v>
      </c>
      <c r="J23" s="139"/>
      <c r="K23" s="200">
        <v>6.5</v>
      </c>
    </row>
    <row r="24" spans="1:11" s="44" customFormat="1" ht="12" customHeight="1">
      <c r="A24" s="43" t="s">
        <v>299</v>
      </c>
      <c r="B24" s="7" t="s">
        <v>433</v>
      </c>
      <c r="C24" s="107" t="s">
        <v>274</v>
      </c>
      <c r="D24" s="145"/>
      <c r="E24" s="145"/>
      <c r="F24" s="114">
        <v>6.39</v>
      </c>
      <c r="G24" s="144"/>
      <c r="H24" s="155"/>
      <c r="I24" s="155"/>
      <c r="J24" s="155"/>
      <c r="K24" s="179"/>
    </row>
    <row r="25" spans="1:11" s="44" customFormat="1" ht="12" customHeight="1">
      <c r="A25" s="43" t="s">
        <v>299</v>
      </c>
      <c r="B25" s="49" t="s">
        <v>384</v>
      </c>
      <c r="C25" s="107" t="s">
        <v>258</v>
      </c>
      <c r="D25" s="145">
        <v>7.05</v>
      </c>
      <c r="E25" s="114">
        <v>6.49</v>
      </c>
      <c r="F25" s="145"/>
      <c r="G25" s="144">
        <v>6.55</v>
      </c>
      <c r="H25" s="155"/>
      <c r="I25" s="155"/>
      <c r="J25" s="139"/>
      <c r="K25" s="179"/>
    </row>
    <row r="26" spans="1:11" s="44" customFormat="1" ht="12" customHeight="1">
      <c r="A26" s="49" t="s">
        <v>299</v>
      </c>
      <c r="B26" s="7" t="s">
        <v>441</v>
      </c>
      <c r="C26" s="107" t="s">
        <v>274</v>
      </c>
      <c r="D26" s="145"/>
      <c r="E26" s="145"/>
      <c r="F26" s="145"/>
      <c r="G26" s="144"/>
      <c r="H26" s="131">
        <v>7.05</v>
      </c>
      <c r="I26" s="155"/>
      <c r="J26" s="155"/>
      <c r="K26" s="179"/>
    </row>
    <row r="27" spans="1:11" s="44" customFormat="1" ht="12" customHeight="1">
      <c r="A27" s="43" t="s">
        <v>299</v>
      </c>
      <c r="B27" s="7" t="s">
        <v>351</v>
      </c>
      <c r="C27" s="107" t="s">
        <v>274</v>
      </c>
      <c r="D27" s="145"/>
      <c r="E27" s="145">
        <v>10.56</v>
      </c>
      <c r="F27" s="145">
        <v>8.34</v>
      </c>
      <c r="G27" s="115">
        <v>8.32</v>
      </c>
      <c r="H27" s="155"/>
      <c r="I27" s="155"/>
      <c r="J27" s="155"/>
      <c r="K27" s="179"/>
    </row>
    <row r="28" spans="2:12" s="44" customFormat="1" ht="12" customHeight="1">
      <c r="B28" s="7"/>
      <c r="C28" s="107"/>
      <c r="D28" s="155"/>
      <c r="E28" s="145"/>
      <c r="F28" s="145"/>
      <c r="G28" s="156"/>
      <c r="H28" s="155"/>
      <c r="I28" s="155"/>
      <c r="J28" s="135"/>
      <c r="K28" s="135"/>
      <c r="L28" s="182"/>
    </row>
    <row r="29" spans="1:11" s="44" customFormat="1" ht="12" customHeight="1">
      <c r="A29" s="77" t="s">
        <v>300</v>
      </c>
      <c r="B29" s="79"/>
      <c r="C29" s="109"/>
      <c r="D29" s="159"/>
      <c r="E29" s="160"/>
      <c r="F29" s="160"/>
      <c r="G29" s="161"/>
      <c r="H29" s="160"/>
      <c r="I29" s="160"/>
      <c r="J29" s="153"/>
      <c r="K29" s="153"/>
    </row>
    <row r="30" spans="1:10" ht="12" customHeight="1">
      <c r="A30" s="43" t="s">
        <v>300</v>
      </c>
      <c r="B30" s="7" t="s">
        <v>434</v>
      </c>
      <c r="C30" s="107" t="s">
        <v>320</v>
      </c>
      <c r="D30" s="170"/>
      <c r="E30" s="170"/>
      <c r="F30" s="191">
        <v>8.34</v>
      </c>
      <c r="G30" s="164"/>
      <c r="H30" s="163"/>
      <c r="I30" s="163"/>
      <c r="J30" s="169"/>
    </row>
    <row r="31" spans="1:11" ht="12" customHeight="1">
      <c r="A31" s="43" t="s">
        <v>300</v>
      </c>
      <c r="B31" s="7" t="s">
        <v>174</v>
      </c>
      <c r="C31" s="107" t="s">
        <v>375</v>
      </c>
      <c r="D31" s="146"/>
      <c r="E31" s="163">
        <v>9.24</v>
      </c>
      <c r="F31" s="116">
        <v>9.15</v>
      </c>
      <c r="G31" s="164"/>
      <c r="H31" s="163"/>
      <c r="I31" s="163"/>
      <c r="J31" s="169">
        <v>11.43</v>
      </c>
      <c r="K31" s="44">
        <v>10.32</v>
      </c>
    </row>
    <row r="32" spans="1:10" ht="12" customHeight="1">
      <c r="A32" s="43" t="s">
        <v>300</v>
      </c>
      <c r="B32" s="7" t="s">
        <v>444</v>
      </c>
      <c r="C32" s="107" t="s">
        <v>451</v>
      </c>
      <c r="D32" s="146"/>
      <c r="E32" s="163"/>
      <c r="F32" s="163"/>
      <c r="G32" s="164"/>
      <c r="H32" s="163"/>
      <c r="I32" s="163"/>
      <c r="J32" s="116">
        <v>9.21</v>
      </c>
    </row>
    <row r="33" spans="1:11" ht="12" customHeight="1">
      <c r="A33" s="43" t="s">
        <v>300</v>
      </c>
      <c r="B33" s="7" t="s">
        <v>229</v>
      </c>
      <c r="C33" s="107" t="s">
        <v>234</v>
      </c>
      <c r="D33" s="157"/>
      <c r="E33" s="139">
        <v>9.55</v>
      </c>
      <c r="F33" s="198">
        <v>9.39</v>
      </c>
      <c r="G33" s="164">
        <v>9.43</v>
      </c>
      <c r="H33" s="163">
        <v>9.43</v>
      </c>
      <c r="I33" s="163">
        <v>9.42</v>
      </c>
      <c r="J33" s="169"/>
      <c r="K33" s="116">
        <v>9.38</v>
      </c>
    </row>
    <row r="34" spans="1:11" ht="12" customHeight="1">
      <c r="A34" s="43" t="s">
        <v>300</v>
      </c>
      <c r="B34" s="49" t="s">
        <v>237</v>
      </c>
      <c r="C34" s="107" t="s">
        <v>332</v>
      </c>
      <c r="D34" s="169"/>
      <c r="E34" s="169"/>
      <c r="F34" s="169"/>
      <c r="G34" s="164"/>
      <c r="H34" s="163"/>
      <c r="I34" s="163"/>
      <c r="J34" s="169"/>
      <c r="K34" s="134">
        <v>9.42</v>
      </c>
    </row>
    <row r="35" spans="1:11" s="44" customFormat="1" ht="12" customHeight="1">
      <c r="A35" s="43" t="s">
        <v>300</v>
      </c>
      <c r="B35" s="43" t="s">
        <v>169</v>
      </c>
      <c r="C35" s="107" t="s">
        <v>321</v>
      </c>
      <c r="D35" s="163"/>
      <c r="E35" s="163">
        <v>10.33</v>
      </c>
      <c r="F35" s="163">
        <v>10.26</v>
      </c>
      <c r="G35" s="164"/>
      <c r="H35" s="198">
        <v>10.22</v>
      </c>
      <c r="I35" s="116">
        <v>9.58</v>
      </c>
      <c r="J35" s="135"/>
      <c r="K35" s="179"/>
    </row>
    <row r="36" spans="1:11" s="44" customFormat="1" ht="12" customHeight="1">
      <c r="A36" s="43" t="s">
        <v>300</v>
      </c>
      <c r="B36" s="49" t="s">
        <v>91</v>
      </c>
      <c r="C36" s="107" t="s">
        <v>92</v>
      </c>
      <c r="D36" s="163"/>
      <c r="E36" s="163"/>
      <c r="F36" s="146"/>
      <c r="G36" s="164"/>
      <c r="H36" s="116">
        <v>10.38</v>
      </c>
      <c r="I36" s="145">
        <v>10.38</v>
      </c>
      <c r="J36" s="135"/>
      <c r="K36" s="179"/>
    </row>
    <row r="37" spans="1:11" s="44" customFormat="1" ht="12" customHeight="1">
      <c r="A37" s="43" t="s">
        <v>300</v>
      </c>
      <c r="B37" s="49" t="s">
        <v>410</v>
      </c>
      <c r="C37" s="107" t="s">
        <v>449</v>
      </c>
      <c r="D37" s="163"/>
      <c r="E37" s="163"/>
      <c r="F37" s="163"/>
      <c r="G37" s="117">
        <v>10.41</v>
      </c>
      <c r="H37" s="163"/>
      <c r="I37" s="163"/>
      <c r="J37" s="135"/>
      <c r="K37" s="179"/>
    </row>
    <row r="38" spans="1:10" ht="12" customHeight="1">
      <c r="A38" s="43" t="s">
        <v>300</v>
      </c>
      <c r="B38" s="49" t="s">
        <v>427</v>
      </c>
      <c r="C38" s="107" t="s">
        <v>449</v>
      </c>
      <c r="D38" s="139">
        <v>11.18</v>
      </c>
      <c r="E38" s="146"/>
      <c r="F38" s="163"/>
      <c r="G38" s="117">
        <v>11.04</v>
      </c>
      <c r="H38" s="163">
        <v>15.43</v>
      </c>
      <c r="I38" s="163"/>
      <c r="J38" s="169"/>
    </row>
    <row r="39" spans="1:11" s="44" customFormat="1" ht="12" customHeight="1">
      <c r="A39" s="43" t="s">
        <v>300</v>
      </c>
      <c r="B39" s="49" t="s">
        <v>446</v>
      </c>
      <c r="C39" s="107" t="s">
        <v>253</v>
      </c>
      <c r="D39" s="163"/>
      <c r="E39" s="163"/>
      <c r="F39" s="198"/>
      <c r="G39" s="164"/>
      <c r="H39" s="163"/>
      <c r="I39" s="147">
        <v>11.1</v>
      </c>
      <c r="J39" s="143"/>
      <c r="K39" s="179"/>
    </row>
    <row r="40" spans="1:11" s="44" customFormat="1" ht="12" customHeight="1">
      <c r="A40" s="43" t="s">
        <v>300</v>
      </c>
      <c r="B40" s="49" t="s">
        <v>157</v>
      </c>
      <c r="C40" s="107" t="s">
        <v>120</v>
      </c>
      <c r="D40" s="163"/>
      <c r="E40" s="163">
        <v>12.27</v>
      </c>
      <c r="F40" s="116">
        <v>11.55</v>
      </c>
      <c r="G40" s="164"/>
      <c r="H40" s="163">
        <v>12.19</v>
      </c>
      <c r="I40" s="147"/>
      <c r="J40" s="143"/>
      <c r="K40" s="179"/>
    </row>
    <row r="41" spans="1:10" ht="12" customHeight="1">
      <c r="A41" s="43" t="s">
        <v>300</v>
      </c>
      <c r="B41" s="49" t="s">
        <v>426</v>
      </c>
      <c r="C41" s="107" t="s">
        <v>452</v>
      </c>
      <c r="D41" s="139">
        <v>13.04</v>
      </c>
      <c r="E41" s="139">
        <v>12.46</v>
      </c>
      <c r="F41" s="163">
        <v>13.52</v>
      </c>
      <c r="G41" s="117">
        <v>12</v>
      </c>
      <c r="H41" s="163"/>
      <c r="I41" s="163">
        <v>13.41</v>
      </c>
      <c r="J41" s="169"/>
    </row>
    <row r="42" spans="1:10" ht="12" customHeight="1">
      <c r="A42" s="43" t="s">
        <v>300</v>
      </c>
      <c r="B42" s="49" t="s">
        <v>408</v>
      </c>
      <c r="C42" s="107" t="s">
        <v>146</v>
      </c>
      <c r="D42" s="170"/>
      <c r="E42" s="170"/>
      <c r="F42" s="170"/>
      <c r="G42" s="117">
        <v>12.07</v>
      </c>
      <c r="H42" s="163"/>
      <c r="I42" s="163"/>
      <c r="J42" s="169"/>
    </row>
    <row r="43" spans="1:10" ht="12" customHeight="1">
      <c r="A43" s="43" t="s">
        <v>300</v>
      </c>
      <c r="B43" s="49" t="s">
        <v>288</v>
      </c>
      <c r="C43" s="107" t="s">
        <v>449</v>
      </c>
      <c r="D43" s="169"/>
      <c r="E43" s="169"/>
      <c r="F43" s="169"/>
      <c r="G43" s="117">
        <v>12.34</v>
      </c>
      <c r="H43" s="163"/>
      <c r="I43" s="163"/>
      <c r="J43" s="169"/>
    </row>
    <row r="44" spans="1:10" ht="12" customHeight="1">
      <c r="A44" s="43" t="s">
        <v>300</v>
      </c>
      <c r="B44" s="49" t="s">
        <v>448</v>
      </c>
      <c r="C44" s="107" t="s">
        <v>453</v>
      </c>
      <c r="D44" s="163">
        <v>13.04</v>
      </c>
      <c r="E44" s="171">
        <v>12.46</v>
      </c>
      <c r="F44" s="146"/>
      <c r="G44" s="164"/>
      <c r="H44" s="163"/>
      <c r="I44" s="163"/>
      <c r="J44" s="169"/>
    </row>
    <row r="45" spans="1:10" ht="12" customHeight="1">
      <c r="A45" s="43" t="s">
        <v>300</v>
      </c>
      <c r="B45" s="49" t="s">
        <v>429</v>
      </c>
      <c r="C45" s="107" t="s">
        <v>114</v>
      </c>
      <c r="E45" s="139">
        <v>13.51</v>
      </c>
      <c r="F45" s="171">
        <v>12.49</v>
      </c>
      <c r="G45" s="164">
        <v>13.15</v>
      </c>
      <c r="H45" s="163"/>
      <c r="I45" s="163"/>
      <c r="J45" s="169"/>
    </row>
    <row r="46" spans="1:10" ht="12" customHeight="1">
      <c r="A46" s="43" t="s">
        <v>300</v>
      </c>
      <c r="B46" s="49" t="s">
        <v>206</v>
      </c>
      <c r="C46" s="107" t="s">
        <v>321</v>
      </c>
      <c r="D46" s="163"/>
      <c r="E46" s="163">
        <v>20.16</v>
      </c>
      <c r="F46" s="116">
        <v>12.51</v>
      </c>
      <c r="G46" s="164"/>
      <c r="H46" s="163"/>
      <c r="I46" s="163"/>
      <c r="J46" s="169"/>
    </row>
    <row r="47" spans="1:11" s="44" customFormat="1" ht="12" customHeight="1">
      <c r="A47" s="43" t="s">
        <v>300</v>
      </c>
      <c r="B47" s="7" t="s">
        <v>187</v>
      </c>
      <c r="C47" s="107" t="s">
        <v>234</v>
      </c>
      <c r="D47" s="116">
        <v>13.07</v>
      </c>
      <c r="E47" s="163"/>
      <c r="F47" s="163"/>
      <c r="G47" s="164"/>
      <c r="H47" s="163"/>
      <c r="I47" s="163"/>
      <c r="J47" s="135"/>
      <c r="K47" s="179"/>
    </row>
    <row r="48" spans="1:10" ht="12" customHeight="1">
      <c r="A48" s="43" t="s">
        <v>300</v>
      </c>
      <c r="B48" s="7" t="s">
        <v>436</v>
      </c>
      <c r="C48" s="107" t="s">
        <v>120</v>
      </c>
      <c r="D48" s="170"/>
      <c r="E48" s="170"/>
      <c r="F48" s="191">
        <v>13.11</v>
      </c>
      <c r="G48" s="164"/>
      <c r="H48" s="163"/>
      <c r="I48" s="163"/>
      <c r="J48" s="169"/>
    </row>
    <row r="49" spans="1:10" ht="12" customHeight="1">
      <c r="A49" s="43" t="s">
        <v>300</v>
      </c>
      <c r="B49" s="7" t="s">
        <v>362</v>
      </c>
      <c r="C49" s="107" t="s">
        <v>184</v>
      </c>
      <c r="D49" s="157"/>
      <c r="E49" s="146">
        <v>14.32</v>
      </c>
      <c r="F49" s="171">
        <v>13.21</v>
      </c>
      <c r="G49" s="164">
        <v>13.47</v>
      </c>
      <c r="H49" s="163">
        <v>14.35</v>
      </c>
      <c r="I49" s="163">
        <v>13.41</v>
      </c>
      <c r="J49" s="169"/>
    </row>
    <row r="50" spans="1:10" ht="12" customHeight="1">
      <c r="A50" s="43" t="s">
        <v>300</v>
      </c>
      <c r="B50" s="7" t="s">
        <v>347</v>
      </c>
      <c r="C50" s="107" t="s">
        <v>186</v>
      </c>
      <c r="D50" s="157"/>
      <c r="E50" s="163">
        <v>16.53</v>
      </c>
      <c r="F50" s="139">
        <v>13.51</v>
      </c>
      <c r="G50" s="164">
        <v>16.32</v>
      </c>
      <c r="H50" s="198">
        <v>14.27</v>
      </c>
      <c r="I50" s="116">
        <v>13.37</v>
      </c>
      <c r="J50" s="169"/>
    </row>
    <row r="51" spans="1:10" ht="12" customHeight="1">
      <c r="A51" s="43" t="s">
        <v>300</v>
      </c>
      <c r="B51" s="7" t="s">
        <v>448</v>
      </c>
      <c r="C51" s="107" t="s">
        <v>186</v>
      </c>
      <c r="D51" s="157"/>
      <c r="E51" s="163"/>
      <c r="F51" s="139"/>
      <c r="G51" s="164"/>
      <c r="H51" s="198"/>
      <c r="I51" s="116">
        <v>13.37</v>
      </c>
      <c r="J51" s="169"/>
    </row>
    <row r="52" spans="1:10" ht="12" customHeight="1">
      <c r="A52" s="43" t="s">
        <v>300</v>
      </c>
      <c r="B52" s="49" t="s">
        <v>425</v>
      </c>
      <c r="C52" s="107" t="s">
        <v>320</v>
      </c>
      <c r="D52" s="113">
        <v>14.18</v>
      </c>
      <c r="E52" s="146"/>
      <c r="F52" s="146"/>
      <c r="G52" s="164"/>
      <c r="H52" s="163"/>
      <c r="I52" s="163"/>
      <c r="J52" s="169"/>
    </row>
    <row r="53" spans="1:26" s="1" customFormat="1" ht="12.75">
      <c r="A53" s="43" t="s">
        <v>300</v>
      </c>
      <c r="B53" s="110" t="s">
        <v>158</v>
      </c>
      <c r="C53" s="107" t="s">
        <v>159</v>
      </c>
      <c r="D53" s="146"/>
      <c r="E53" s="157"/>
      <c r="F53" s="157"/>
      <c r="G53" s="164"/>
      <c r="H53" s="198">
        <v>15.14</v>
      </c>
      <c r="I53" s="116">
        <v>14.23</v>
      </c>
      <c r="J53" s="146"/>
      <c r="K53" s="73">
        <v>18.12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10" ht="12" customHeight="1">
      <c r="A54" s="43" t="s">
        <v>300</v>
      </c>
      <c r="B54" s="49" t="s">
        <v>424</v>
      </c>
      <c r="C54" s="107" t="s">
        <v>332</v>
      </c>
      <c r="D54" s="139">
        <v>14.59</v>
      </c>
      <c r="E54" s="189">
        <v>14.5</v>
      </c>
      <c r="F54" s="157"/>
      <c r="G54" s="164">
        <v>17</v>
      </c>
      <c r="H54" s="163"/>
      <c r="I54" s="163"/>
      <c r="J54" s="169"/>
    </row>
    <row r="55" spans="1:10" ht="12" customHeight="1">
      <c r="A55" s="43" t="s">
        <v>300</v>
      </c>
      <c r="B55" s="49" t="s">
        <v>439</v>
      </c>
      <c r="C55" s="107" t="s">
        <v>370</v>
      </c>
      <c r="D55" s="170"/>
      <c r="E55" s="169"/>
      <c r="F55" s="169"/>
      <c r="G55" s="117">
        <v>14.59</v>
      </c>
      <c r="H55" s="163"/>
      <c r="I55" s="163"/>
      <c r="J55" s="169"/>
    </row>
    <row r="56" spans="1:10" ht="12" customHeight="1">
      <c r="A56" s="43" t="s">
        <v>300</v>
      </c>
      <c r="B56" s="7" t="s">
        <v>435</v>
      </c>
      <c r="C56" s="107" t="s">
        <v>128</v>
      </c>
      <c r="D56" s="146"/>
      <c r="E56" s="169"/>
      <c r="F56" s="191">
        <v>15</v>
      </c>
      <c r="G56" s="164"/>
      <c r="H56" s="163"/>
      <c r="I56" s="163"/>
      <c r="J56" s="169"/>
    </row>
    <row r="57" spans="1:10" ht="12.75">
      <c r="A57" s="43" t="s">
        <v>300</v>
      </c>
      <c r="B57" s="49" t="s">
        <v>247</v>
      </c>
      <c r="C57" s="107" t="s">
        <v>120</v>
      </c>
      <c r="D57" s="146"/>
      <c r="E57" s="157"/>
      <c r="F57" s="157"/>
      <c r="G57" s="164"/>
      <c r="H57" s="116">
        <v>15.39</v>
      </c>
      <c r="I57" s="163"/>
      <c r="J57" s="146"/>
    </row>
    <row r="58" spans="1:10" ht="12" customHeight="1">
      <c r="A58" s="43" t="s">
        <v>300</v>
      </c>
      <c r="B58" s="49" t="s">
        <v>440</v>
      </c>
      <c r="C58" s="107" t="s">
        <v>120</v>
      </c>
      <c r="D58" s="146"/>
      <c r="E58" s="170"/>
      <c r="F58" s="170"/>
      <c r="G58" s="117">
        <v>16.22</v>
      </c>
      <c r="H58" s="163"/>
      <c r="I58" s="163"/>
      <c r="J58" s="169"/>
    </row>
    <row r="59" spans="1:11" ht="12" customHeight="1">
      <c r="A59" s="43" t="s">
        <v>300</v>
      </c>
      <c r="B59" s="49" t="s">
        <v>175</v>
      </c>
      <c r="C59" s="107" t="s">
        <v>137</v>
      </c>
      <c r="D59" s="146"/>
      <c r="E59" s="170"/>
      <c r="F59" s="170"/>
      <c r="G59" s="199"/>
      <c r="H59" s="163"/>
      <c r="I59" s="163"/>
      <c r="J59" s="169"/>
      <c r="K59" s="134">
        <v>16.58</v>
      </c>
    </row>
    <row r="60" spans="1:10" ht="12" customHeight="1">
      <c r="A60" s="43" t="s">
        <v>300</v>
      </c>
      <c r="B60" s="110" t="s">
        <v>221</v>
      </c>
      <c r="C60" s="107" t="s">
        <v>186</v>
      </c>
      <c r="D60" s="157"/>
      <c r="E60" s="171">
        <v>17.01</v>
      </c>
      <c r="F60" s="146"/>
      <c r="G60" s="164"/>
      <c r="H60" s="163"/>
      <c r="I60" s="163"/>
      <c r="J60" s="169"/>
    </row>
    <row r="61" spans="1:11" ht="12" customHeight="1">
      <c r="A61" s="43" t="s">
        <v>300</v>
      </c>
      <c r="B61" s="110" t="s">
        <v>340</v>
      </c>
      <c r="C61" s="107" t="s">
        <v>274</v>
      </c>
      <c r="D61" s="157"/>
      <c r="E61" s="146"/>
      <c r="F61" s="146"/>
      <c r="G61" s="164"/>
      <c r="H61" s="163"/>
      <c r="I61" s="163">
        <v>18.52</v>
      </c>
      <c r="J61" s="169"/>
      <c r="K61" s="171">
        <v>18.11</v>
      </c>
    </row>
    <row r="62" spans="1:10" ht="12" customHeight="1">
      <c r="A62" s="43" t="s">
        <v>300</v>
      </c>
      <c r="B62" s="49" t="s">
        <v>432</v>
      </c>
      <c r="C62" s="107" t="s">
        <v>114</v>
      </c>
      <c r="D62" s="157"/>
      <c r="E62" s="171">
        <v>18.13</v>
      </c>
      <c r="F62" s="146"/>
      <c r="G62" s="164"/>
      <c r="H62" s="163"/>
      <c r="I62" s="163"/>
      <c r="J62" s="169"/>
    </row>
    <row r="63" spans="1:10" ht="12" customHeight="1">
      <c r="A63" s="43" t="s">
        <v>300</v>
      </c>
      <c r="B63" s="49" t="s">
        <v>428</v>
      </c>
      <c r="C63" s="107" t="s">
        <v>128</v>
      </c>
      <c r="E63" s="113">
        <v>18.14</v>
      </c>
      <c r="F63" s="163">
        <v>20.36</v>
      </c>
      <c r="G63" s="164"/>
      <c r="H63" s="163"/>
      <c r="I63" s="163"/>
      <c r="J63" s="169"/>
    </row>
    <row r="64" spans="1:10" ht="12" customHeight="1">
      <c r="A64" s="43" t="s">
        <v>300</v>
      </c>
      <c r="B64" s="7" t="s">
        <v>380</v>
      </c>
      <c r="C64" s="107" t="s">
        <v>128</v>
      </c>
      <c r="D64" s="157"/>
      <c r="E64" s="113">
        <v>18.14</v>
      </c>
      <c r="F64" s="163"/>
      <c r="G64" s="164"/>
      <c r="H64" s="163"/>
      <c r="I64" s="163"/>
      <c r="J64" s="169"/>
    </row>
    <row r="65" spans="1:11" ht="12" customHeight="1">
      <c r="A65" s="43" t="s">
        <v>300</v>
      </c>
      <c r="B65" s="110" t="s">
        <v>342</v>
      </c>
      <c r="C65" s="107" t="s">
        <v>445</v>
      </c>
      <c r="D65" s="157"/>
      <c r="E65" s="146"/>
      <c r="F65" s="146"/>
      <c r="G65" s="164"/>
      <c r="H65" s="163"/>
      <c r="I65" s="116">
        <v>18.52</v>
      </c>
      <c r="J65" s="169"/>
      <c r="K65" s="146"/>
    </row>
    <row r="66" spans="1:10" ht="12" customHeight="1">
      <c r="A66" s="43" t="s">
        <v>300</v>
      </c>
      <c r="B66" s="49" t="s">
        <v>430</v>
      </c>
      <c r="C66" s="107" t="s">
        <v>128</v>
      </c>
      <c r="E66" s="163">
        <v>20.14</v>
      </c>
      <c r="F66" s="163">
        <v>20.33</v>
      </c>
      <c r="G66" s="117">
        <v>19.46</v>
      </c>
      <c r="H66" s="163"/>
      <c r="I66" s="163"/>
      <c r="J66" s="169"/>
    </row>
    <row r="67" spans="1:10" ht="12" customHeight="1">
      <c r="A67" s="43" t="s">
        <v>300</v>
      </c>
      <c r="B67" s="49" t="s">
        <v>431</v>
      </c>
      <c r="C67" s="107" t="s">
        <v>114</v>
      </c>
      <c r="E67" s="113">
        <v>19.5</v>
      </c>
      <c r="F67" s="146">
        <v>20.36</v>
      </c>
      <c r="G67" s="164">
        <v>21.18</v>
      </c>
      <c r="H67" s="163"/>
      <c r="I67" s="163"/>
      <c r="J67" s="169"/>
    </row>
    <row r="68" spans="1:10" ht="12" customHeight="1">
      <c r="A68" s="43" t="s">
        <v>300</v>
      </c>
      <c r="B68" s="49" t="s">
        <v>437</v>
      </c>
      <c r="C68" s="107" t="s">
        <v>114</v>
      </c>
      <c r="D68" s="146"/>
      <c r="E68" s="169"/>
      <c r="F68" s="170"/>
      <c r="G68" s="117">
        <v>19.51</v>
      </c>
      <c r="H68" s="163"/>
      <c r="I68" s="163"/>
      <c r="J68" s="169"/>
    </row>
    <row r="69" spans="1:26" s="1" customFormat="1" ht="12.75">
      <c r="A69" s="43" t="s">
        <v>300</v>
      </c>
      <c r="B69" s="110" t="s">
        <v>442</v>
      </c>
      <c r="C69" s="107" t="s">
        <v>186</v>
      </c>
      <c r="D69" s="157"/>
      <c r="E69" s="157"/>
      <c r="F69" s="157"/>
      <c r="G69" s="164"/>
      <c r="H69" s="116">
        <v>20.3</v>
      </c>
      <c r="I69" s="163"/>
      <c r="J69" s="146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10" ht="12" customHeight="1">
      <c r="A70" s="43" t="s">
        <v>300</v>
      </c>
      <c r="B70" s="49" t="s">
        <v>438</v>
      </c>
      <c r="C70" s="107" t="s">
        <v>128</v>
      </c>
      <c r="D70" s="170"/>
      <c r="E70" s="170"/>
      <c r="F70" s="170"/>
      <c r="G70" s="117">
        <v>21.18</v>
      </c>
      <c r="H70" s="163"/>
      <c r="I70" s="163"/>
      <c r="J70" s="169"/>
    </row>
    <row r="71" spans="1:10" ht="12" customHeight="1">
      <c r="A71" s="43" t="s">
        <v>300</v>
      </c>
      <c r="B71" s="49" t="s">
        <v>447</v>
      </c>
      <c r="C71" s="107" t="s">
        <v>320</v>
      </c>
      <c r="D71" s="170"/>
      <c r="E71" s="170"/>
      <c r="F71" s="170"/>
      <c r="G71" s="199"/>
      <c r="H71" s="163"/>
      <c r="I71" s="134">
        <v>21.52</v>
      </c>
      <c r="J71" s="169"/>
    </row>
    <row r="72" spans="1:10" ht="12" customHeight="1">
      <c r="A72" s="43" t="s">
        <v>300</v>
      </c>
      <c r="B72" s="49" t="s">
        <v>145</v>
      </c>
      <c r="C72" s="107" t="s">
        <v>146</v>
      </c>
      <c r="D72" s="170"/>
      <c r="E72" s="170"/>
      <c r="F72" s="170"/>
      <c r="G72" s="199"/>
      <c r="H72" s="163"/>
      <c r="I72" s="134">
        <v>21.52</v>
      </c>
      <c r="J72" s="169"/>
    </row>
    <row r="79" spans="1:26" s="1" customFormat="1" ht="12.75">
      <c r="A79"/>
      <c r="B79" s="7"/>
      <c r="C79" s="21"/>
      <c r="D79" s="157"/>
      <c r="E79" s="157"/>
      <c r="F79" s="157"/>
      <c r="G79" s="163"/>
      <c r="H79" s="163"/>
      <c r="I79" s="163"/>
      <c r="J79" s="146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1:26" s="1" customFormat="1" ht="12.75">
      <c r="A80"/>
      <c r="B80" s="7"/>
      <c r="C80" s="21"/>
      <c r="D80" s="157"/>
      <c r="E80" s="157"/>
      <c r="F80" s="157"/>
      <c r="G80" s="163"/>
      <c r="H80" s="163"/>
      <c r="I80" s="163"/>
      <c r="J80" s="146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s="1" customFormat="1" ht="12.75">
      <c r="A81"/>
      <c r="B81" s="7"/>
      <c r="C81" s="21"/>
      <c r="D81" s="157"/>
      <c r="E81" s="157"/>
      <c r="F81" s="157"/>
      <c r="G81" s="163"/>
      <c r="H81" s="163"/>
      <c r="I81" s="163"/>
      <c r="J81" s="146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 s="1" customFormat="1" ht="12.75">
      <c r="A82"/>
      <c r="B82" s="7"/>
      <c r="C82" s="21"/>
      <c r="D82" s="157"/>
      <c r="E82" s="157"/>
      <c r="F82" s="157"/>
      <c r="G82" s="163"/>
      <c r="H82" s="163"/>
      <c r="I82" s="163"/>
      <c r="J82" s="146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s="1" customFormat="1" ht="12.75">
      <c r="A83"/>
      <c r="B83" s="7"/>
      <c r="C83" s="21"/>
      <c r="D83" s="157"/>
      <c r="E83" s="157"/>
      <c r="F83" s="157"/>
      <c r="G83" s="163"/>
      <c r="H83" s="163"/>
      <c r="I83" s="163"/>
      <c r="J83" s="146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s="1" customFormat="1" ht="12.75">
      <c r="A84"/>
      <c r="B84" s="7"/>
      <c r="C84" s="21"/>
      <c r="D84" s="157"/>
      <c r="E84" s="157"/>
      <c r="F84" s="157"/>
      <c r="G84" s="163"/>
      <c r="H84" s="163"/>
      <c r="I84" s="163"/>
      <c r="J84" s="146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/>
      <c r="B85" s="7"/>
      <c r="C85" s="21"/>
      <c r="D85" s="157"/>
      <c r="E85" s="157"/>
      <c r="F85" s="157"/>
      <c r="G85" s="163"/>
      <c r="H85" s="163"/>
      <c r="I85" s="163"/>
      <c r="J85" s="146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6" s="1" customFormat="1" ht="12.75">
      <c r="A86"/>
      <c r="B86" s="7"/>
      <c r="C86" s="21"/>
      <c r="D86" s="157"/>
      <c r="E86" s="157"/>
      <c r="F86" s="157"/>
      <c r="G86" s="163"/>
      <c r="H86" s="163"/>
      <c r="I86" s="163"/>
      <c r="J86" s="146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s="1" customFormat="1" ht="12.75">
      <c r="A87"/>
      <c r="B87" s="7"/>
      <c r="C87" s="21"/>
      <c r="D87" s="157"/>
      <c r="E87" s="157"/>
      <c r="F87" s="157"/>
      <c r="G87" s="163"/>
      <c r="H87" s="163"/>
      <c r="I87" s="163"/>
      <c r="J87" s="146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6" s="1" customFormat="1" ht="12.75">
      <c r="A88"/>
      <c r="B88" s="7"/>
      <c r="C88" s="21"/>
      <c r="D88" s="102"/>
      <c r="E88" s="102"/>
      <c r="F88" s="102"/>
      <c r="G88" s="100"/>
      <c r="H88" s="100"/>
      <c r="I88" s="100"/>
      <c r="J88" s="10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s="1" customFormat="1" ht="12.75">
      <c r="A89"/>
      <c r="B89" s="7"/>
      <c r="C89" s="21"/>
      <c r="D89" s="102"/>
      <c r="E89" s="102"/>
      <c r="F89" s="102"/>
      <c r="G89" s="103"/>
      <c r="H89" s="103"/>
      <c r="I89" s="103"/>
      <c r="J89" s="10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</sheetData>
  <sheetProtection/>
  <printOptions gridLines="1"/>
  <pageMargins left="1.220472440944882" right="0.2362204724409449" top="0.1968503937007874" bottom="0.1968503937007874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zoomScalePageLayoutView="0" workbookViewId="0" topLeftCell="A1">
      <pane ySplit="3" topLeftCell="A46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1" max="1" width="8.7109375" style="0" customWidth="1"/>
    <col min="2" max="2" width="23.8515625" style="0" customWidth="1"/>
    <col min="3" max="3" width="8.7109375" style="1" customWidth="1"/>
    <col min="4" max="10" width="8.7109375" style="103" customWidth="1"/>
    <col min="11" max="26" width="8.8515625" style="44" customWidth="1"/>
  </cols>
  <sheetData>
    <row r="1" spans="2:26" s="3" customFormat="1" ht="18" customHeight="1">
      <c r="B1" s="174" t="s">
        <v>396</v>
      </c>
      <c r="C1" s="71"/>
      <c r="D1" s="80"/>
      <c r="E1" s="81"/>
      <c r="F1" s="81"/>
      <c r="G1" s="82"/>
      <c r="H1" s="82"/>
      <c r="I1" s="82"/>
      <c r="J1" s="8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:26" s="3" customFormat="1" ht="15" customHeight="1">
      <c r="B2" s="8"/>
      <c r="C2" s="196" t="s">
        <v>443</v>
      </c>
      <c r="D2" s="197">
        <v>20</v>
      </c>
      <c r="E2" s="197">
        <v>23</v>
      </c>
      <c r="F2" s="197">
        <v>30</v>
      </c>
      <c r="G2" s="197">
        <v>22</v>
      </c>
      <c r="H2" s="197">
        <v>12</v>
      </c>
      <c r="I2" s="197">
        <v>17</v>
      </c>
      <c r="J2" s="197">
        <v>23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10" ht="13.5" customHeight="1" thickBot="1">
      <c r="A3" s="67" t="s">
        <v>301</v>
      </c>
      <c r="B3" s="67" t="s">
        <v>297</v>
      </c>
      <c r="C3" s="69" t="s">
        <v>305</v>
      </c>
      <c r="D3" s="83">
        <v>42850</v>
      </c>
      <c r="E3" s="83">
        <f>D3+7</f>
        <v>42857</v>
      </c>
      <c r="F3" s="83">
        <f>E3+7</f>
        <v>42864</v>
      </c>
      <c r="G3" s="84">
        <f>F3+7</f>
        <v>42871</v>
      </c>
      <c r="H3" s="83">
        <v>42990</v>
      </c>
      <c r="I3" s="83">
        <f>H3+7</f>
        <v>42997</v>
      </c>
      <c r="J3" s="83">
        <f>I3+7</f>
        <v>43004</v>
      </c>
    </row>
    <row r="4" spans="1:10" ht="12.75" customHeight="1">
      <c r="A4" s="75" t="s">
        <v>298</v>
      </c>
      <c r="B4" s="76"/>
      <c r="C4" s="106"/>
      <c r="D4" s="85"/>
      <c r="E4" s="85"/>
      <c r="F4" s="85"/>
      <c r="G4" s="86"/>
      <c r="H4" s="120"/>
      <c r="I4" s="121"/>
      <c r="J4" s="122"/>
    </row>
    <row r="5" spans="1:10" ht="12.75">
      <c r="A5" s="43" t="s">
        <v>298</v>
      </c>
      <c r="B5" s="7" t="s">
        <v>415</v>
      </c>
      <c r="C5" s="183">
        <v>-12</v>
      </c>
      <c r="G5" s="184"/>
      <c r="H5" s="102">
        <v>5.1</v>
      </c>
      <c r="I5" s="102"/>
      <c r="J5" s="189">
        <v>5.07</v>
      </c>
    </row>
    <row r="6" spans="1:11" s="44" customFormat="1" ht="12" customHeight="1">
      <c r="A6" s="43" t="s">
        <v>298</v>
      </c>
      <c r="B6" s="7" t="s">
        <v>357</v>
      </c>
      <c r="C6" s="107" t="s">
        <v>274</v>
      </c>
      <c r="D6" s="145"/>
      <c r="E6" s="139"/>
      <c r="F6" s="145"/>
      <c r="G6" s="115">
        <v>5.08</v>
      </c>
      <c r="H6" s="139"/>
      <c r="I6" s="145"/>
      <c r="J6" s="139"/>
      <c r="K6" s="179"/>
    </row>
    <row r="7" spans="1:11" s="44" customFormat="1" ht="12" customHeight="1">
      <c r="A7" s="43" t="s">
        <v>298</v>
      </c>
      <c r="B7" s="7" t="s">
        <v>158</v>
      </c>
      <c r="C7" s="107" t="s">
        <v>159</v>
      </c>
      <c r="D7" s="145"/>
      <c r="E7" s="139"/>
      <c r="F7" s="145"/>
      <c r="G7" s="115">
        <v>5.08</v>
      </c>
      <c r="H7" s="145"/>
      <c r="I7" s="145"/>
      <c r="J7" s="139"/>
      <c r="K7" s="179"/>
    </row>
    <row r="8" spans="1:11" ht="12.75" customHeight="1">
      <c r="A8" s="43" t="s">
        <v>298</v>
      </c>
      <c r="B8" s="7" t="s">
        <v>386</v>
      </c>
      <c r="C8" s="107" t="s">
        <v>274</v>
      </c>
      <c r="D8" s="145"/>
      <c r="E8" s="145">
        <v>5.24</v>
      </c>
      <c r="F8" s="145"/>
      <c r="G8" s="144">
        <v>6.13</v>
      </c>
      <c r="H8" s="114">
        <v>5.11</v>
      </c>
      <c r="I8" s="147">
        <v>5.49</v>
      </c>
      <c r="J8" s="145">
        <v>5.49</v>
      </c>
      <c r="K8" s="179"/>
    </row>
    <row r="9" spans="1:11" ht="12.75" customHeight="1">
      <c r="A9" s="43" t="s">
        <v>298</v>
      </c>
      <c r="B9" s="7" t="s">
        <v>413</v>
      </c>
      <c r="C9" s="107" t="s">
        <v>345</v>
      </c>
      <c r="D9" s="145"/>
      <c r="E9" s="139"/>
      <c r="F9" s="140"/>
      <c r="G9" s="144"/>
      <c r="H9" s="147">
        <v>5.18</v>
      </c>
      <c r="I9" s="147">
        <v>5.51</v>
      </c>
      <c r="J9" s="188">
        <v>5.11</v>
      </c>
      <c r="K9" s="179"/>
    </row>
    <row r="10" spans="1:11" ht="12.75" customHeight="1">
      <c r="A10" s="43" t="s">
        <v>298</v>
      </c>
      <c r="B10" s="7" t="s">
        <v>397</v>
      </c>
      <c r="C10" s="107" t="s">
        <v>345</v>
      </c>
      <c r="D10" s="114">
        <v>5.12</v>
      </c>
      <c r="E10" s="139"/>
      <c r="F10" s="140"/>
      <c r="G10" s="144"/>
      <c r="H10" s="147"/>
      <c r="I10" s="147"/>
      <c r="J10" s="148"/>
      <c r="K10" s="179"/>
    </row>
    <row r="11" spans="1:11" ht="12.75" customHeight="1">
      <c r="A11" s="43" t="s">
        <v>298</v>
      </c>
      <c r="B11" s="7" t="s">
        <v>414</v>
      </c>
      <c r="C11" s="107" t="s">
        <v>246</v>
      </c>
      <c r="D11" s="145"/>
      <c r="E11" s="139"/>
      <c r="F11" s="140"/>
      <c r="G11" s="144"/>
      <c r="H11" s="134">
        <v>5.16</v>
      </c>
      <c r="I11" s="147"/>
      <c r="J11" s="148">
        <v>6.5</v>
      </c>
      <c r="K11" s="179"/>
    </row>
    <row r="12" spans="1:11" s="44" customFormat="1" ht="12" customHeight="1">
      <c r="A12" s="43" t="s">
        <v>298</v>
      </c>
      <c r="B12" s="7" t="s">
        <v>420</v>
      </c>
      <c r="C12" s="107" t="s">
        <v>345</v>
      </c>
      <c r="D12" s="145"/>
      <c r="E12" s="139"/>
      <c r="F12" s="139"/>
      <c r="G12" s="144"/>
      <c r="H12" s="139"/>
      <c r="I12" s="145"/>
      <c r="J12" s="113">
        <v>5.16</v>
      </c>
      <c r="K12" s="179"/>
    </row>
    <row r="13" spans="1:11" s="44" customFormat="1" ht="12" customHeight="1">
      <c r="A13" s="43" t="s">
        <v>298</v>
      </c>
      <c r="B13" s="7" t="s">
        <v>416</v>
      </c>
      <c r="C13" s="107" t="s">
        <v>274</v>
      </c>
      <c r="D13" s="145"/>
      <c r="E13" s="139"/>
      <c r="F13" s="139"/>
      <c r="G13" s="144"/>
      <c r="H13" s="139"/>
      <c r="I13" s="114">
        <v>5.31</v>
      </c>
      <c r="J13" s="139"/>
      <c r="K13" s="179"/>
    </row>
    <row r="14" spans="1:11" s="44" customFormat="1" ht="12" customHeight="1">
      <c r="A14" s="43" t="s">
        <v>298</v>
      </c>
      <c r="B14" s="7" t="s">
        <v>419</v>
      </c>
      <c r="C14" s="107" t="s">
        <v>274</v>
      </c>
      <c r="D14" s="145"/>
      <c r="E14" s="139"/>
      <c r="F14" s="139"/>
      <c r="G14" s="144"/>
      <c r="H14" s="139"/>
      <c r="I14" s="114">
        <v>5.51</v>
      </c>
      <c r="J14" s="139"/>
      <c r="K14" s="179"/>
    </row>
    <row r="15" spans="1:11" ht="12.75" customHeight="1">
      <c r="A15" s="43" t="s">
        <v>298</v>
      </c>
      <c r="B15" s="110" t="s">
        <v>398</v>
      </c>
      <c r="C15" s="107" t="s">
        <v>274</v>
      </c>
      <c r="D15" s="145"/>
      <c r="E15" s="145"/>
      <c r="F15" s="114">
        <v>6.35</v>
      </c>
      <c r="G15" s="144"/>
      <c r="H15" s="147"/>
      <c r="I15" s="147"/>
      <c r="J15" s="145"/>
      <c r="K15" s="179"/>
    </row>
    <row r="16" spans="1:11" s="44" customFormat="1" ht="12" customHeight="1">
      <c r="A16" s="43" t="s">
        <v>298</v>
      </c>
      <c r="B16" s="7" t="s">
        <v>399</v>
      </c>
      <c r="C16" s="107" t="s">
        <v>457</v>
      </c>
      <c r="D16" s="145"/>
      <c r="E16" s="139"/>
      <c r="F16" s="139"/>
      <c r="G16" s="115">
        <v>10.4</v>
      </c>
      <c r="H16" s="139"/>
      <c r="I16" s="145"/>
      <c r="J16" s="139"/>
      <c r="K16" s="179"/>
    </row>
    <row r="17" spans="1:11" s="44" customFormat="1" ht="12" customHeight="1">
      <c r="A17" s="43"/>
      <c r="B17" s="7"/>
      <c r="C17" s="107"/>
      <c r="D17" s="139"/>
      <c r="E17" s="139"/>
      <c r="F17" s="139"/>
      <c r="G17" s="144"/>
      <c r="H17" s="139"/>
      <c r="I17" s="139"/>
      <c r="J17" s="139"/>
      <c r="K17" s="179"/>
    </row>
    <row r="18" spans="1:11" s="44" customFormat="1" ht="12" customHeight="1">
      <c r="A18" s="77" t="s">
        <v>299</v>
      </c>
      <c r="B18" s="78"/>
      <c r="C18" s="108"/>
      <c r="D18" s="150"/>
      <c r="E18" s="150"/>
      <c r="F18" s="150"/>
      <c r="G18" s="151"/>
      <c r="H18" s="152"/>
      <c r="I18" s="153"/>
      <c r="J18" s="153"/>
      <c r="K18" s="179"/>
    </row>
    <row r="19" spans="1:11" s="44" customFormat="1" ht="12" customHeight="1">
      <c r="A19" s="49" t="s">
        <v>299</v>
      </c>
      <c r="B19" s="49" t="s">
        <v>408</v>
      </c>
      <c r="C19" s="107" t="s">
        <v>146</v>
      </c>
      <c r="D19" s="139"/>
      <c r="E19" s="139"/>
      <c r="F19" s="139"/>
      <c r="G19" s="115">
        <v>5.02</v>
      </c>
      <c r="H19" s="135"/>
      <c r="I19" s="135"/>
      <c r="J19" s="135"/>
      <c r="K19" s="179"/>
    </row>
    <row r="20" spans="1:11" s="44" customFormat="1" ht="12.75">
      <c r="A20" s="43" t="s">
        <v>299</v>
      </c>
      <c r="B20" s="7" t="s">
        <v>210</v>
      </c>
      <c r="C20" s="107" t="s">
        <v>184</v>
      </c>
      <c r="D20" s="145"/>
      <c r="E20" s="145"/>
      <c r="F20" s="145">
        <v>5.33</v>
      </c>
      <c r="G20" s="144"/>
      <c r="H20" s="157"/>
      <c r="I20" s="189">
        <v>5.02</v>
      </c>
      <c r="J20" s="157"/>
      <c r="K20" s="179"/>
    </row>
    <row r="21" spans="1:11" s="44" customFormat="1" ht="12" customHeight="1">
      <c r="A21" s="43" t="s">
        <v>299</v>
      </c>
      <c r="B21" s="7" t="s">
        <v>347</v>
      </c>
      <c r="C21" s="107" t="s">
        <v>186</v>
      </c>
      <c r="D21" s="145">
        <v>5.2</v>
      </c>
      <c r="E21" s="145">
        <v>5.16</v>
      </c>
      <c r="F21" s="145">
        <v>5.15</v>
      </c>
      <c r="G21" s="115">
        <v>5.1</v>
      </c>
      <c r="H21" s="145">
        <v>6.29</v>
      </c>
      <c r="I21" s="145">
        <v>5.33</v>
      </c>
      <c r="J21" s="145">
        <v>7.09</v>
      </c>
      <c r="K21" s="179"/>
    </row>
    <row r="22" spans="1:11" s="44" customFormat="1" ht="12" customHeight="1">
      <c r="A22" s="49" t="s">
        <v>299</v>
      </c>
      <c r="B22" s="7" t="s">
        <v>183</v>
      </c>
      <c r="C22" s="107" t="s">
        <v>184</v>
      </c>
      <c r="D22" s="146">
        <v>5.25</v>
      </c>
      <c r="E22" s="146">
        <v>5.23</v>
      </c>
      <c r="F22" s="145">
        <v>5.34</v>
      </c>
      <c r="G22" s="144">
        <v>5.22</v>
      </c>
      <c r="H22" s="139"/>
      <c r="I22" s="145"/>
      <c r="J22" s="114">
        <v>5.09</v>
      </c>
      <c r="K22" s="179"/>
    </row>
    <row r="23" spans="1:12" s="44" customFormat="1" ht="12" customHeight="1">
      <c r="A23" s="49" t="s">
        <v>299</v>
      </c>
      <c r="B23" s="49" t="s">
        <v>421</v>
      </c>
      <c r="C23" s="107" t="s">
        <v>186</v>
      </c>
      <c r="D23" s="145"/>
      <c r="E23" s="145"/>
      <c r="F23" s="145"/>
      <c r="G23" s="144"/>
      <c r="H23" s="155"/>
      <c r="I23" s="155"/>
      <c r="J23" s="113">
        <v>5.12</v>
      </c>
      <c r="K23" s="7"/>
      <c r="L23" s="107"/>
    </row>
    <row r="24" spans="1:11" s="44" customFormat="1" ht="12" customHeight="1">
      <c r="A24" s="43" t="s">
        <v>299</v>
      </c>
      <c r="B24" s="110" t="s">
        <v>158</v>
      </c>
      <c r="C24" s="107" t="s">
        <v>159</v>
      </c>
      <c r="D24" s="145">
        <v>5.33</v>
      </c>
      <c r="E24" s="114">
        <v>5.23</v>
      </c>
      <c r="F24" s="145">
        <v>7.26</v>
      </c>
      <c r="G24" s="144"/>
      <c r="H24" s="145"/>
      <c r="I24" s="145">
        <v>6.2</v>
      </c>
      <c r="J24" s="145">
        <v>6.1</v>
      </c>
      <c r="K24" s="179"/>
    </row>
    <row r="25" spans="1:11" s="44" customFormat="1" ht="12" customHeight="1">
      <c r="A25" s="43" t="s">
        <v>299</v>
      </c>
      <c r="B25" s="7" t="s">
        <v>362</v>
      </c>
      <c r="C25" s="107" t="s">
        <v>184</v>
      </c>
      <c r="D25" s="145">
        <v>5.3</v>
      </c>
      <c r="E25" s="114">
        <v>5.23</v>
      </c>
      <c r="F25" s="145">
        <v>5.52</v>
      </c>
      <c r="G25" s="144">
        <v>5.34</v>
      </c>
      <c r="H25" s="157"/>
      <c r="I25" s="145">
        <v>5.57</v>
      </c>
      <c r="J25" s="139">
        <v>5.51</v>
      </c>
      <c r="K25" s="179"/>
    </row>
    <row r="26" spans="1:11" s="44" customFormat="1" ht="12" customHeight="1">
      <c r="A26" s="49" t="s">
        <v>299</v>
      </c>
      <c r="B26" s="110" t="s">
        <v>406</v>
      </c>
      <c r="C26" s="107" t="s">
        <v>186</v>
      </c>
      <c r="D26" s="145"/>
      <c r="E26" s="145"/>
      <c r="F26" s="145"/>
      <c r="G26" s="115">
        <v>5.32</v>
      </c>
      <c r="H26" s="145"/>
      <c r="I26" s="145"/>
      <c r="J26" s="139">
        <v>7.09</v>
      </c>
      <c r="K26" s="179"/>
    </row>
    <row r="27" spans="1:11" s="44" customFormat="1" ht="12" customHeight="1">
      <c r="A27" s="49" t="s">
        <v>299</v>
      </c>
      <c r="B27" s="7" t="s">
        <v>400</v>
      </c>
      <c r="C27" s="107" t="s">
        <v>186</v>
      </c>
      <c r="D27" s="145">
        <v>6.12</v>
      </c>
      <c r="E27" s="145">
        <v>5.5</v>
      </c>
      <c r="F27" s="139">
        <v>6.16</v>
      </c>
      <c r="G27" s="144">
        <v>6.14</v>
      </c>
      <c r="H27" s="139"/>
      <c r="I27" s="145"/>
      <c r="J27" s="114">
        <v>5.45</v>
      </c>
      <c r="K27" s="179"/>
    </row>
    <row r="28" spans="1:11" s="44" customFormat="1" ht="12" customHeight="1">
      <c r="A28" s="43" t="s">
        <v>299</v>
      </c>
      <c r="B28" s="49" t="s">
        <v>339</v>
      </c>
      <c r="C28" s="107" t="s">
        <v>274</v>
      </c>
      <c r="D28" s="145"/>
      <c r="E28" s="145"/>
      <c r="F28" s="145"/>
      <c r="G28" s="144"/>
      <c r="H28" s="155">
        <v>6.33</v>
      </c>
      <c r="I28" s="155">
        <v>6.38</v>
      </c>
      <c r="J28" s="113">
        <v>6.22</v>
      </c>
      <c r="K28" s="179"/>
    </row>
    <row r="29" spans="1:11" s="44" customFormat="1" ht="12" customHeight="1">
      <c r="A29" s="43" t="s">
        <v>299</v>
      </c>
      <c r="B29" s="49" t="s">
        <v>169</v>
      </c>
      <c r="C29" s="107" t="s">
        <v>321</v>
      </c>
      <c r="D29" s="145"/>
      <c r="E29" s="145"/>
      <c r="F29" s="145"/>
      <c r="G29" s="144"/>
      <c r="H29" s="155"/>
      <c r="I29" s="131">
        <v>6.25</v>
      </c>
      <c r="J29" s="139"/>
      <c r="K29" s="179"/>
    </row>
    <row r="30" spans="1:11" s="44" customFormat="1" ht="12" customHeight="1">
      <c r="A30" s="49" t="s">
        <v>299</v>
      </c>
      <c r="B30" s="49" t="s">
        <v>336</v>
      </c>
      <c r="C30" s="107" t="s">
        <v>253</v>
      </c>
      <c r="D30" s="145"/>
      <c r="E30" s="145"/>
      <c r="F30" s="145"/>
      <c r="G30" s="144"/>
      <c r="H30" s="131">
        <v>6.34</v>
      </c>
      <c r="I30" s="155"/>
      <c r="J30" s="139"/>
      <c r="K30" s="179"/>
    </row>
    <row r="31" spans="1:11" s="44" customFormat="1" ht="12" customHeight="1">
      <c r="A31" s="49" t="s">
        <v>299</v>
      </c>
      <c r="B31" s="49" t="s">
        <v>409</v>
      </c>
      <c r="C31" s="107" t="s">
        <v>186</v>
      </c>
      <c r="D31" s="145"/>
      <c r="E31" s="145"/>
      <c r="F31" s="114">
        <v>6.34</v>
      </c>
      <c r="G31" s="144"/>
      <c r="H31" s="145"/>
      <c r="I31" s="145"/>
      <c r="J31" s="139"/>
      <c r="K31" s="179"/>
    </row>
    <row r="32" spans="1:11" s="44" customFormat="1" ht="12" customHeight="1">
      <c r="A32" s="43" t="s">
        <v>299</v>
      </c>
      <c r="B32" s="7" t="s">
        <v>303</v>
      </c>
      <c r="C32" s="107" t="s">
        <v>246</v>
      </c>
      <c r="D32" s="145"/>
      <c r="E32" s="145">
        <v>7.3</v>
      </c>
      <c r="F32" s="139">
        <v>6.5</v>
      </c>
      <c r="G32" s="144"/>
      <c r="H32" s="145"/>
      <c r="I32" s="114">
        <v>6.37</v>
      </c>
      <c r="J32" s="145">
        <v>6.41</v>
      </c>
      <c r="K32" s="179"/>
    </row>
    <row r="33" spans="1:11" s="44" customFormat="1" ht="12" customHeight="1">
      <c r="A33" s="43" t="s">
        <v>299</v>
      </c>
      <c r="B33" s="110" t="s">
        <v>403</v>
      </c>
      <c r="C33" s="107" t="s">
        <v>186</v>
      </c>
      <c r="D33" s="145"/>
      <c r="E33" s="145">
        <v>6.5</v>
      </c>
      <c r="F33" s="114">
        <v>6.39</v>
      </c>
      <c r="G33" s="156"/>
      <c r="H33" s="139"/>
      <c r="I33" s="145"/>
      <c r="J33" s="145"/>
      <c r="K33" s="179"/>
    </row>
    <row r="34" spans="1:11" s="44" customFormat="1" ht="12" customHeight="1">
      <c r="A34" s="49" t="s">
        <v>299</v>
      </c>
      <c r="B34" s="110" t="s">
        <v>404</v>
      </c>
      <c r="C34" s="107" t="s">
        <v>186</v>
      </c>
      <c r="D34" s="145"/>
      <c r="E34" s="145">
        <v>6.49</v>
      </c>
      <c r="F34" s="114">
        <v>6.42</v>
      </c>
      <c r="G34" s="144"/>
      <c r="H34" s="145"/>
      <c r="I34" s="145"/>
      <c r="J34" s="145"/>
      <c r="K34" s="179"/>
    </row>
    <row r="35" spans="1:11" s="44" customFormat="1" ht="12" customHeight="1">
      <c r="A35" s="49" t="s">
        <v>299</v>
      </c>
      <c r="B35" s="49" t="s">
        <v>221</v>
      </c>
      <c r="C35" s="107" t="s">
        <v>186</v>
      </c>
      <c r="D35" s="145"/>
      <c r="E35" s="145"/>
      <c r="F35" s="145"/>
      <c r="G35" s="144"/>
      <c r="H35" s="155">
        <v>7.39</v>
      </c>
      <c r="I35" s="155"/>
      <c r="J35" s="113">
        <v>6.5</v>
      </c>
      <c r="K35" s="179"/>
    </row>
    <row r="36" spans="1:11" s="44" customFormat="1" ht="12" customHeight="1">
      <c r="A36" s="43" t="s">
        <v>299</v>
      </c>
      <c r="B36" s="110" t="s">
        <v>407</v>
      </c>
      <c r="C36" s="107" t="s">
        <v>246</v>
      </c>
      <c r="D36" s="145"/>
      <c r="E36" s="145">
        <v>7.31</v>
      </c>
      <c r="F36" s="114">
        <v>6.51</v>
      </c>
      <c r="G36" s="144"/>
      <c r="H36" s="145"/>
      <c r="I36" s="145"/>
      <c r="J36" s="139"/>
      <c r="K36" s="179"/>
    </row>
    <row r="37" spans="1:11" s="44" customFormat="1" ht="12" customHeight="1">
      <c r="A37" s="43" t="s">
        <v>299</v>
      </c>
      <c r="B37" s="49" t="s">
        <v>384</v>
      </c>
      <c r="C37" s="107" t="s">
        <v>258</v>
      </c>
      <c r="D37" s="145"/>
      <c r="E37" s="145"/>
      <c r="F37" s="145">
        <v>7.53</v>
      </c>
      <c r="G37" s="144"/>
      <c r="H37" s="155">
        <v>8.51</v>
      </c>
      <c r="I37" s="155">
        <v>8.48</v>
      </c>
      <c r="J37" s="113">
        <v>6.54</v>
      </c>
      <c r="K37" s="179"/>
    </row>
    <row r="38" spans="1:11" s="44" customFormat="1" ht="12" customHeight="1">
      <c r="A38" s="49" t="s">
        <v>299</v>
      </c>
      <c r="B38" s="7" t="s">
        <v>401</v>
      </c>
      <c r="C38" s="107" t="s">
        <v>258</v>
      </c>
      <c r="D38" s="145">
        <v>7.31</v>
      </c>
      <c r="E38" s="114">
        <v>6.56</v>
      </c>
      <c r="F38" s="139"/>
      <c r="G38" s="144">
        <v>8.15</v>
      </c>
      <c r="H38" s="139"/>
      <c r="I38" s="145"/>
      <c r="J38" s="145"/>
      <c r="K38" s="179"/>
    </row>
    <row r="39" spans="1:11" s="44" customFormat="1" ht="12" customHeight="1">
      <c r="A39" s="49" t="s">
        <v>299</v>
      </c>
      <c r="B39" s="49" t="s">
        <v>405</v>
      </c>
      <c r="C39" s="107"/>
      <c r="D39" s="145"/>
      <c r="E39" s="145"/>
      <c r="F39" s="145">
        <v>10.09</v>
      </c>
      <c r="G39" s="144">
        <v>8.34</v>
      </c>
      <c r="H39" s="155"/>
      <c r="I39" s="155"/>
      <c r="J39" s="113">
        <v>7.21</v>
      </c>
      <c r="K39" s="179"/>
    </row>
    <row r="40" spans="1:11" s="44" customFormat="1" ht="12" customHeight="1">
      <c r="A40" s="43" t="s">
        <v>299</v>
      </c>
      <c r="B40" s="49" t="s">
        <v>228</v>
      </c>
      <c r="C40" s="107" t="s">
        <v>159</v>
      </c>
      <c r="D40" s="139"/>
      <c r="E40" s="139"/>
      <c r="F40" s="114">
        <v>7.26</v>
      </c>
      <c r="G40" s="144"/>
      <c r="H40" s="187"/>
      <c r="I40" s="145"/>
      <c r="J40" s="145"/>
      <c r="K40" s="179"/>
    </row>
    <row r="41" spans="1:11" s="42" customFormat="1" ht="12.75" customHeight="1">
      <c r="A41" s="43" t="s">
        <v>299</v>
      </c>
      <c r="B41" s="7" t="s">
        <v>402</v>
      </c>
      <c r="C41" s="107" t="s">
        <v>307</v>
      </c>
      <c r="D41" s="114">
        <v>7.31</v>
      </c>
      <c r="E41" s="145"/>
      <c r="F41" s="145"/>
      <c r="G41" s="144"/>
      <c r="H41" s="155"/>
      <c r="I41" s="155"/>
      <c r="J41" s="158"/>
      <c r="K41" s="180"/>
    </row>
    <row r="42" spans="1:11" s="44" customFormat="1" ht="12" customHeight="1">
      <c r="A42" s="49" t="s">
        <v>299</v>
      </c>
      <c r="B42" s="110" t="s">
        <v>221</v>
      </c>
      <c r="C42" s="107" t="s">
        <v>186</v>
      </c>
      <c r="D42" s="145"/>
      <c r="E42" s="145"/>
      <c r="F42" s="114">
        <v>7.51</v>
      </c>
      <c r="G42" s="144"/>
      <c r="H42" s="155"/>
      <c r="I42" s="155"/>
      <c r="J42" s="139"/>
      <c r="K42" s="179"/>
    </row>
    <row r="43" spans="1:12" s="44" customFormat="1" ht="12" customHeight="1">
      <c r="A43" s="49" t="s">
        <v>299</v>
      </c>
      <c r="B43" s="7" t="s">
        <v>416</v>
      </c>
      <c r="C43" s="107" t="s">
        <v>274</v>
      </c>
      <c r="D43" s="145"/>
      <c r="E43" s="145"/>
      <c r="F43" s="145"/>
      <c r="G43" s="144"/>
      <c r="H43" s="155"/>
      <c r="I43" s="155"/>
      <c r="J43" s="113">
        <v>8.29</v>
      </c>
      <c r="K43" s="7"/>
      <c r="L43" s="182"/>
    </row>
    <row r="44" spans="1:12" s="44" customFormat="1" ht="12" customHeight="1">
      <c r="A44" s="43" t="s">
        <v>299</v>
      </c>
      <c r="B44" s="7" t="s">
        <v>419</v>
      </c>
      <c r="C44" s="107" t="s">
        <v>274</v>
      </c>
      <c r="D44" s="145"/>
      <c r="E44" s="145"/>
      <c r="F44" s="145"/>
      <c r="G44" s="144"/>
      <c r="H44" s="155"/>
      <c r="I44" s="155"/>
      <c r="J44" s="113">
        <v>11.02</v>
      </c>
      <c r="K44" s="7"/>
      <c r="L44" s="182"/>
    </row>
    <row r="45" spans="1:11" s="44" customFormat="1" ht="12" customHeight="1">
      <c r="A45" s="43" t="s">
        <v>299</v>
      </c>
      <c r="B45" s="49" t="s">
        <v>335</v>
      </c>
      <c r="C45" s="107"/>
      <c r="D45" s="145"/>
      <c r="E45" s="145"/>
      <c r="F45" s="145"/>
      <c r="G45" s="144"/>
      <c r="H45" s="155"/>
      <c r="I45" s="155" t="s">
        <v>148</v>
      </c>
      <c r="J45" s="155" t="s">
        <v>148</v>
      </c>
      <c r="K45" s="179"/>
    </row>
    <row r="46" spans="2:12" s="44" customFormat="1" ht="12" customHeight="1">
      <c r="B46" s="7"/>
      <c r="C46" s="107"/>
      <c r="D46" s="155"/>
      <c r="E46" s="145"/>
      <c r="F46" s="145"/>
      <c r="G46" s="156"/>
      <c r="H46" s="155"/>
      <c r="I46" s="155"/>
      <c r="J46" s="135"/>
      <c r="K46" s="7"/>
      <c r="L46" s="182"/>
    </row>
    <row r="47" spans="1:11" s="44" customFormat="1" ht="12" customHeight="1">
      <c r="A47" s="77" t="s">
        <v>300</v>
      </c>
      <c r="B47" s="79"/>
      <c r="C47" s="109"/>
      <c r="D47" s="159"/>
      <c r="E47" s="160"/>
      <c r="F47" s="160"/>
      <c r="G47" s="161"/>
      <c r="H47" s="162"/>
      <c r="I47" s="160"/>
      <c r="J47" s="153"/>
      <c r="K47" s="179"/>
    </row>
    <row r="48" spans="1:11" s="44" customFormat="1" ht="12" customHeight="1">
      <c r="A48" s="43" t="s">
        <v>300</v>
      </c>
      <c r="B48" s="49" t="s">
        <v>289</v>
      </c>
      <c r="C48" s="107" t="s">
        <v>92</v>
      </c>
      <c r="D48" s="139"/>
      <c r="E48" s="163"/>
      <c r="F48" s="163"/>
      <c r="G48" s="181">
        <v>8.56</v>
      </c>
      <c r="H48" s="163"/>
      <c r="I48" s="163"/>
      <c r="J48" s="135"/>
      <c r="K48" s="179"/>
    </row>
    <row r="49" spans="1:11" s="44" customFormat="1" ht="12" customHeight="1">
      <c r="A49" s="43" t="s">
        <v>300</v>
      </c>
      <c r="B49" s="49" t="s">
        <v>237</v>
      </c>
      <c r="C49" s="107" t="s">
        <v>332</v>
      </c>
      <c r="D49" s="163">
        <v>9.45</v>
      </c>
      <c r="E49" s="116">
        <v>9.25</v>
      </c>
      <c r="F49" s="163"/>
      <c r="G49" s="165">
        <v>9.33</v>
      </c>
      <c r="H49" s="163"/>
      <c r="I49" s="163"/>
      <c r="J49" s="135"/>
      <c r="K49" s="179"/>
    </row>
    <row r="50" spans="1:11" s="44" customFormat="1" ht="12" customHeight="1">
      <c r="A50" s="43" t="s">
        <v>300</v>
      </c>
      <c r="B50" s="43" t="s">
        <v>169</v>
      </c>
      <c r="C50" s="107" t="s">
        <v>321</v>
      </c>
      <c r="D50" s="163">
        <v>10.4</v>
      </c>
      <c r="E50" s="116">
        <v>10.16</v>
      </c>
      <c r="F50" s="163">
        <v>10.2</v>
      </c>
      <c r="G50" s="164">
        <v>10.18</v>
      </c>
      <c r="H50" s="163"/>
      <c r="I50" s="163"/>
      <c r="J50" s="135"/>
      <c r="K50" s="179"/>
    </row>
    <row r="51" spans="1:11" s="44" customFormat="1" ht="12" customHeight="1">
      <c r="A51" s="43" t="s">
        <v>300</v>
      </c>
      <c r="B51" s="49" t="s">
        <v>96</v>
      </c>
      <c r="C51" s="107" t="s">
        <v>163</v>
      </c>
      <c r="D51" s="116">
        <v>10.21</v>
      </c>
      <c r="E51" s="163"/>
      <c r="F51" s="146"/>
      <c r="G51" s="164"/>
      <c r="H51" s="163"/>
      <c r="I51" s="145"/>
      <c r="J51" s="135"/>
      <c r="K51" s="179"/>
    </row>
    <row r="52" spans="1:11" s="44" customFormat="1" ht="12" customHeight="1">
      <c r="A52" s="43" t="s">
        <v>300</v>
      </c>
      <c r="B52" s="49" t="s">
        <v>410</v>
      </c>
      <c r="C52" s="107"/>
      <c r="D52" s="163">
        <v>11.1</v>
      </c>
      <c r="E52" s="163">
        <v>10.51</v>
      </c>
      <c r="F52" s="116">
        <v>10.45</v>
      </c>
      <c r="G52" s="164"/>
      <c r="H52" s="163"/>
      <c r="I52" s="163"/>
      <c r="J52" s="135"/>
      <c r="K52" s="179"/>
    </row>
    <row r="53" spans="1:11" s="44" customFormat="1" ht="12" customHeight="1">
      <c r="A53" s="43" t="s">
        <v>300</v>
      </c>
      <c r="B53" s="7" t="s">
        <v>187</v>
      </c>
      <c r="C53" s="107" t="s">
        <v>234</v>
      </c>
      <c r="D53" s="163">
        <v>11.04</v>
      </c>
      <c r="E53" s="116">
        <v>10.46</v>
      </c>
      <c r="F53" s="163"/>
      <c r="G53" s="164"/>
      <c r="H53" s="163"/>
      <c r="I53" s="163"/>
      <c r="J53" s="135"/>
      <c r="K53" s="179"/>
    </row>
    <row r="54" spans="1:11" s="44" customFormat="1" ht="12" customHeight="1">
      <c r="A54" s="43" t="s">
        <v>300</v>
      </c>
      <c r="B54" s="49" t="s">
        <v>91</v>
      </c>
      <c r="C54" s="107" t="s">
        <v>92</v>
      </c>
      <c r="D54" s="116">
        <v>10.58</v>
      </c>
      <c r="E54" s="163"/>
      <c r="F54" s="146"/>
      <c r="G54" s="164">
        <v>11</v>
      </c>
      <c r="H54" s="163"/>
      <c r="I54" s="145"/>
      <c r="J54" s="135"/>
      <c r="K54" s="179"/>
    </row>
    <row r="55" spans="1:11" s="44" customFormat="1" ht="12" customHeight="1">
      <c r="A55" s="43" t="s">
        <v>300</v>
      </c>
      <c r="B55" s="49" t="s">
        <v>231</v>
      </c>
      <c r="C55" s="107"/>
      <c r="D55" s="163">
        <v>11.48</v>
      </c>
      <c r="E55" s="163"/>
      <c r="F55" s="116">
        <v>11.21</v>
      </c>
      <c r="G55" s="164"/>
      <c r="H55" s="163"/>
      <c r="I55" s="163"/>
      <c r="J55" s="135"/>
      <c r="K55" s="179"/>
    </row>
    <row r="56" spans="1:11" s="44" customFormat="1" ht="12.75">
      <c r="A56" s="43" t="s">
        <v>300</v>
      </c>
      <c r="B56" s="49" t="s">
        <v>280</v>
      </c>
      <c r="C56" s="107" t="s">
        <v>120</v>
      </c>
      <c r="D56" s="163"/>
      <c r="E56" s="163"/>
      <c r="F56" s="116">
        <v>11.27</v>
      </c>
      <c r="G56" s="164"/>
      <c r="H56" s="146"/>
      <c r="I56" s="146"/>
      <c r="J56" s="146"/>
      <c r="K56" s="179"/>
    </row>
    <row r="57" spans="1:11" s="44" customFormat="1" ht="12" customHeight="1">
      <c r="A57" s="43" t="s">
        <v>300</v>
      </c>
      <c r="B57" s="49" t="s">
        <v>139</v>
      </c>
      <c r="C57" s="107" t="s">
        <v>120</v>
      </c>
      <c r="D57" s="139">
        <v>14.11</v>
      </c>
      <c r="E57" s="163">
        <v>13.2</v>
      </c>
      <c r="F57" s="163">
        <v>11.59</v>
      </c>
      <c r="G57" s="117">
        <v>11.55</v>
      </c>
      <c r="H57" s="163"/>
      <c r="I57" s="163"/>
      <c r="J57" s="135">
        <v>14.14</v>
      </c>
      <c r="K57" s="179"/>
    </row>
    <row r="58" spans="1:11" s="44" customFormat="1" ht="12" customHeight="1">
      <c r="A58" s="43" t="s">
        <v>300</v>
      </c>
      <c r="B58" s="49" t="s">
        <v>157</v>
      </c>
      <c r="C58" s="107" t="s">
        <v>120</v>
      </c>
      <c r="D58" s="163">
        <v>14.11</v>
      </c>
      <c r="E58" s="163">
        <v>13.23</v>
      </c>
      <c r="F58" s="163">
        <v>12.06</v>
      </c>
      <c r="G58" s="117">
        <v>12.03</v>
      </c>
      <c r="H58" s="163">
        <v>12.38</v>
      </c>
      <c r="I58" s="147"/>
      <c r="J58" s="143"/>
      <c r="K58" s="179"/>
    </row>
    <row r="59" spans="1:11" s="44" customFormat="1" ht="12" customHeight="1">
      <c r="A59" s="43" t="s">
        <v>300</v>
      </c>
      <c r="B59" s="49" t="s">
        <v>259</v>
      </c>
      <c r="C59" s="107" t="s">
        <v>114</v>
      </c>
      <c r="D59" s="163">
        <v>12.58</v>
      </c>
      <c r="E59" s="163">
        <v>12.34</v>
      </c>
      <c r="F59" s="163">
        <v>12.34</v>
      </c>
      <c r="G59" s="117">
        <v>12.18</v>
      </c>
      <c r="H59" s="163"/>
      <c r="I59" s="163"/>
      <c r="J59" s="135"/>
      <c r="K59" s="179"/>
    </row>
    <row r="60" spans="1:11" s="44" customFormat="1" ht="12" customHeight="1">
      <c r="A60" s="43" t="s">
        <v>300</v>
      </c>
      <c r="B60" s="49" t="s">
        <v>275</v>
      </c>
      <c r="C60" s="107" t="s">
        <v>321</v>
      </c>
      <c r="D60" s="163">
        <v>13.02</v>
      </c>
      <c r="E60" s="163">
        <v>12.36</v>
      </c>
      <c r="F60" s="163">
        <v>12.58</v>
      </c>
      <c r="G60" s="117">
        <v>12.2</v>
      </c>
      <c r="H60" s="163"/>
      <c r="I60" s="163"/>
      <c r="J60" s="135"/>
      <c r="K60" s="179"/>
    </row>
    <row r="61" spans="1:11" s="44" customFormat="1" ht="12" customHeight="1">
      <c r="A61" s="43" t="s">
        <v>300</v>
      </c>
      <c r="B61" s="49" t="s">
        <v>272</v>
      </c>
      <c r="C61" s="107"/>
      <c r="D61" s="163"/>
      <c r="E61" s="163"/>
      <c r="F61" s="116">
        <v>12.56</v>
      </c>
      <c r="G61" s="164"/>
      <c r="H61" s="163"/>
      <c r="I61" s="163"/>
      <c r="J61" s="135"/>
      <c r="K61" s="179"/>
    </row>
    <row r="62" spans="1:11" s="44" customFormat="1" ht="12" customHeight="1">
      <c r="A62" s="49" t="s">
        <v>300</v>
      </c>
      <c r="B62" s="110" t="s">
        <v>308</v>
      </c>
      <c r="C62" s="107" t="s">
        <v>128</v>
      </c>
      <c r="D62" s="163"/>
      <c r="E62" s="116">
        <v>13.23</v>
      </c>
      <c r="F62" s="163"/>
      <c r="G62" s="165">
        <v>14.28</v>
      </c>
      <c r="H62" s="163"/>
      <c r="I62" s="147"/>
      <c r="J62" s="135"/>
      <c r="K62" s="179"/>
    </row>
    <row r="63" spans="1:11" s="44" customFormat="1" ht="12" customHeight="1">
      <c r="A63" s="43" t="s">
        <v>300</v>
      </c>
      <c r="B63" s="49" t="s">
        <v>172</v>
      </c>
      <c r="C63" s="107"/>
      <c r="D63" s="163">
        <v>14.11</v>
      </c>
      <c r="E63" s="163"/>
      <c r="F63" s="116">
        <v>13.32</v>
      </c>
      <c r="G63" s="164"/>
      <c r="H63" s="163"/>
      <c r="I63" s="163"/>
      <c r="J63" s="135"/>
      <c r="K63" s="179"/>
    </row>
    <row r="64" spans="1:11" s="44" customFormat="1" ht="12" customHeight="1">
      <c r="A64" s="43" t="s">
        <v>300</v>
      </c>
      <c r="B64" s="49" t="s">
        <v>412</v>
      </c>
      <c r="C64" s="107" t="s">
        <v>320</v>
      </c>
      <c r="D64" s="145"/>
      <c r="E64" s="116">
        <v>13.42</v>
      </c>
      <c r="F64" s="163">
        <v>14.17</v>
      </c>
      <c r="G64" s="164"/>
      <c r="H64" s="163"/>
      <c r="I64" s="163"/>
      <c r="J64" s="155"/>
      <c r="K64" s="179"/>
    </row>
    <row r="65" spans="1:11" s="44" customFormat="1" ht="12" customHeight="1">
      <c r="A65" s="43" t="s">
        <v>300</v>
      </c>
      <c r="B65" s="49" t="s">
        <v>143</v>
      </c>
      <c r="C65" s="107" t="s">
        <v>234</v>
      </c>
      <c r="D65" s="163"/>
      <c r="E65" s="116">
        <v>14.27</v>
      </c>
      <c r="F65" s="163"/>
      <c r="G65" s="164"/>
      <c r="H65" s="163"/>
      <c r="I65" s="163"/>
      <c r="J65" s="135">
        <v>13.14</v>
      </c>
      <c r="K65" s="179"/>
    </row>
    <row r="66" spans="1:11" s="44" customFormat="1" ht="12" customHeight="1">
      <c r="A66" s="43" t="s">
        <v>300</v>
      </c>
      <c r="B66" s="110" t="s">
        <v>310</v>
      </c>
      <c r="C66" s="107" t="s">
        <v>263</v>
      </c>
      <c r="D66" s="145"/>
      <c r="E66" s="140"/>
      <c r="F66" s="163"/>
      <c r="G66" s="117">
        <v>14.28</v>
      </c>
      <c r="H66" s="163"/>
      <c r="I66" s="163"/>
      <c r="J66" s="135"/>
      <c r="K66" s="179"/>
    </row>
    <row r="67" spans="1:11" s="44" customFormat="1" ht="12" customHeight="1">
      <c r="A67" s="43" t="s">
        <v>300</v>
      </c>
      <c r="B67" s="49" t="s">
        <v>411</v>
      </c>
      <c r="C67" s="107"/>
      <c r="D67" s="163"/>
      <c r="E67" s="145">
        <v>18.57</v>
      </c>
      <c r="F67" s="116">
        <v>18.17</v>
      </c>
      <c r="G67" s="165"/>
      <c r="H67" s="163"/>
      <c r="I67" s="163"/>
      <c r="J67" s="135"/>
      <c r="K67" s="179"/>
    </row>
    <row r="68" spans="1:11" s="44" customFormat="1" ht="12" customHeight="1">
      <c r="A68" s="43" t="s">
        <v>300</v>
      </c>
      <c r="B68" s="7" t="s">
        <v>401</v>
      </c>
      <c r="C68" s="107" t="s">
        <v>258</v>
      </c>
      <c r="D68" s="163"/>
      <c r="E68" s="163"/>
      <c r="F68" s="116">
        <v>20.09</v>
      </c>
      <c r="G68" s="185"/>
      <c r="H68" s="163"/>
      <c r="I68" s="163"/>
      <c r="J68" s="135"/>
      <c r="K68" s="179"/>
    </row>
    <row r="69" spans="1:11" s="44" customFormat="1" ht="12" customHeight="1">
      <c r="A69" s="43" t="s">
        <v>300</v>
      </c>
      <c r="B69" s="7" t="s">
        <v>402</v>
      </c>
      <c r="C69" s="107" t="s">
        <v>307</v>
      </c>
      <c r="D69" s="163"/>
      <c r="E69" s="163"/>
      <c r="F69" s="116">
        <v>20.09</v>
      </c>
      <c r="G69" s="185"/>
      <c r="H69" s="163"/>
      <c r="I69" s="163"/>
      <c r="J69" s="135"/>
      <c r="K69" s="179"/>
    </row>
    <row r="70" spans="1:11" s="44" customFormat="1" ht="12" customHeight="1">
      <c r="A70" s="43" t="s">
        <v>300</v>
      </c>
      <c r="B70" s="7" t="s">
        <v>306</v>
      </c>
      <c r="C70" s="107"/>
      <c r="D70" s="163"/>
      <c r="E70" s="163"/>
      <c r="F70" s="163"/>
      <c r="G70" s="164"/>
      <c r="H70" s="163">
        <v>12.2</v>
      </c>
      <c r="I70" s="163"/>
      <c r="J70" s="155"/>
      <c r="K70" s="179"/>
    </row>
    <row r="71" spans="1:10" s="44" customFormat="1" ht="12" customHeight="1">
      <c r="A71" s="43" t="s">
        <v>300</v>
      </c>
      <c r="B71" s="7" t="s">
        <v>309</v>
      </c>
      <c r="C71" s="186"/>
      <c r="D71" s="157"/>
      <c r="E71" s="163"/>
      <c r="F71" s="163"/>
      <c r="G71" s="164"/>
      <c r="H71" s="163">
        <v>11.04</v>
      </c>
      <c r="I71" s="163">
        <v>12.46</v>
      </c>
      <c r="J71" s="155">
        <v>11.35</v>
      </c>
    </row>
    <row r="72" spans="1:10" ht="12" customHeight="1">
      <c r="A72" s="43" t="s">
        <v>300</v>
      </c>
      <c r="B72" s="49" t="s">
        <v>336</v>
      </c>
      <c r="C72" s="107" t="s">
        <v>253</v>
      </c>
      <c r="D72" s="163"/>
      <c r="E72" s="163"/>
      <c r="F72" s="163"/>
      <c r="G72" s="164"/>
      <c r="H72" s="163"/>
      <c r="I72" s="163">
        <v>12.5</v>
      </c>
      <c r="J72" s="155"/>
    </row>
    <row r="73" spans="1:10" ht="12" customHeight="1">
      <c r="A73" s="43" t="s">
        <v>300</v>
      </c>
      <c r="B73" s="49" t="s">
        <v>417</v>
      </c>
      <c r="C73" s="107" t="s">
        <v>186</v>
      </c>
      <c r="D73" s="139"/>
      <c r="E73" s="163"/>
      <c r="F73" s="163"/>
      <c r="G73" s="164"/>
      <c r="H73" s="163"/>
      <c r="I73" s="163">
        <v>17.07</v>
      </c>
      <c r="J73" s="146"/>
    </row>
    <row r="74" spans="1:26" s="27" customFormat="1" ht="12.75" customHeight="1">
      <c r="A74" s="43" t="s">
        <v>300</v>
      </c>
      <c r="B74" s="49" t="s">
        <v>418</v>
      </c>
      <c r="C74" s="107"/>
      <c r="D74" s="163"/>
      <c r="E74" s="163"/>
      <c r="F74" s="163"/>
      <c r="G74" s="164"/>
      <c r="H74" s="163"/>
      <c r="I74" s="163">
        <v>17.07</v>
      </c>
      <c r="J74" s="167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2:10" ht="12" customHeight="1">
      <c r="B75" s="7"/>
      <c r="C75" s="21"/>
      <c r="D75" s="139"/>
      <c r="E75" s="146"/>
      <c r="F75" s="146"/>
      <c r="G75" s="163"/>
      <c r="H75" s="163"/>
      <c r="I75" s="163"/>
      <c r="J75" s="169"/>
    </row>
    <row r="76" spans="2:10" ht="12" customHeight="1">
      <c r="B76" s="43"/>
      <c r="C76" s="74"/>
      <c r="D76" s="139"/>
      <c r="E76" s="146"/>
      <c r="F76" s="146"/>
      <c r="G76" s="163"/>
      <c r="H76" s="163"/>
      <c r="I76" s="163"/>
      <c r="J76" s="169"/>
    </row>
    <row r="77" spans="2:10" ht="12" customHeight="1">
      <c r="B77" s="46"/>
      <c r="C77" s="68"/>
      <c r="D77" s="163"/>
      <c r="E77" s="146"/>
      <c r="F77" s="146"/>
      <c r="G77" s="163"/>
      <c r="H77" s="163"/>
      <c r="I77" s="163"/>
      <c r="J77" s="169"/>
    </row>
    <row r="78" spans="2:10" ht="12" customHeight="1">
      <c r="B78" s="49"/>
      <c r="C78" s="74"/>
      <c r="D78" s="139"/>
      <c r="E78" s="146"/>
      <c r="F78" s="146"/>
      <c r="G78" s="163"/>
      <c r="H78" s="163"/>
      <c r="I78" s="163"/>
      <c r="J78" s="169"/>
    </row>
    <row r="79" spans="2:10" ht="12" customHeight="1">
      <c r="B79" s="46"/>
      <c r="C79" s="68"/>
      <c r="D79" s="139"/>
      <c r="E79" s="146"/>
      <c r="F79" s="163"/>
      <c r="G79" s="163"/>
      <c r="H79" s="163"/>
      <c r="I79" s="163"/>
      <c r="J79" s="169"/>
    </row>
    <row r="80" spans="2:10" ht="12" customHeight="1">
      <c r="B80" s="46"/>
      <c r="C80" s="68"/>
      <c r="D80" s="139"/>
      <c r="E80" s="146"/>
      <c r="F80" s="163"/>
      <c r="G80" s="163"/>
      <c r="H80" s="163"/>
      <c r="I80" s="163"/>
      <c r="J80" s="169"/>
    </row>
    <row r="81" spans="2:10" ht="12" customHeight="1">
      <c r="B81" s="46"/>
      <c r="C81" s="68"/>
      <c r="D81" s="139"/>
      <c r="E81" s="146"/>
      <c r="F81" s="146"/>
      <c r="G81" s="163"/>
      <c r="H81" s="163"/>
      <c r="I81" s="163"/>
      <c r="J81" s="169"/>
    </row>
    <row r="82" spans="2:10" ht="12" customHeight="1">
      <c r="B82" s="7"/>
      <c r="C82" s="68"/>
      <c r="D82" s="163"/>
      <c r="E82" s="163"/>
      <c r="F82" s="163"/>
      <c r="G82" s="163"/>
      <c r="H82" s="163"/>
      <c r="I82" s="163"/>
      <c r="J82" s="169"/>
    </row>
    <row r="83" spans="2:10" ht="12" customHeight="1">
      <c r="B83" s="46"/>
      <c r="C83" s="68"/>
      <c r="D83" s="139"/>
      <c r="E83" s="146"/>
      <c r="F83" s="146"/>
      <c r="G83" s="163"/>
      <c r="H83" s="163"/>
      <c r="I83" s="163"/>
      <c r="J83" s="169"/>
    </row>
    <row r="84" spans="2:10" ht="12" customHeight="1">
      <c r="B84" s="7"/>
      <c r="C84" s="21"/>
      <c r="D84" s="163"/>
      <c r="E84" s="163"/>
      <c r="F84" s="163"/>
      <c r="G84" s="163"/>
      <c r="H84" s="163"/>
      <c r="I84" s="163"/>
      <c r="J84" s="169"/>
    </row>
    <row r="85" spans="2:10" ht="12" customHeight="1">
      <c r="B85" s="50"/>
      <c r="C85" s="68"/>
      <c r="D85" s="157"/>
      <c r="E85" s="146"/>
      <c r="F85" s="146"/>
      <c r="G85" s="163"/>
      <c r="H85" s="163"/>
      <c r="I85" s="163"/>
      <c r="J85" s="169"/>
    </row>
    <row r="86" spans="2:10" ht="12" customHeight="1">
      <c r="B86" s="7"/>
      <c r="C86" s="21"/>
      <c r="D86" s="157"/>
      <c r="E86" s="146"/>
      <c r="F86" s="146"/>
      <c r="G86" s="163"/>
      <c r="H86" s="163"/>
      <c r="I86" s="163"/>
      <c r="J86" s="169"/>
    </row>
    <row r="87" spans="2:10" ht="12" customHeight="1">
      <c r="B87" s="46"/>
      <c r="C87" s="68"/>
      <c r="D87" s="157"/>
      <c r="E87" s="146"/>
      <c r="F87" s="146"/>
      <c r="G87" s="163"/>
      <c r="H87" s="163"/>
      <c r="I87" s="163"/>
      <c r="J87" s="169"/>
    </row>
    <row r="88" spans="2:10" ht="12" customHeight="1">
      <c r="B88" s="46"/>
      <c r="C88" s="21"/>
      <c r="D88" s="157"/>
      <c r="E88" s="163"/>
      <c r="F88" s="139"/>
      <c r="G88" s="163"/>
      <c r="H88" s="163"/>
      <c r="I88" s="163"/>
      <c r="J88" s="169"/>
    </row>
    <row r="89" spans="2:10" ht="12" customHeight="1">
      <c r="B89" s="46"/>
      <c r="C89" s="68"/>
      <c r="D89" s="163"/>
      <c r="E89" s="139"/>
      <c r="F89" s="163"/>
      <c r="G89" s="163"/>
      <c r="H89" s="163"/>
      <c r="I89" s="163"/>
      <c r="J89" s="169"/>
    </row>
    <row r="90" spans="2:10" ht="12" customHeight="1">
      <c r="B90" s="46"/>
      <c r="C90" s="68"/>
      <c r="D90" s="157"/>
      <c r="E90" s="139"/>
      <c r="F90" s="163"/>
      <c r="G90" s="163"/>
      <c r="H90" s="163"/>
      <c r="I90" s="163"/>
      <c r="J90" s="169"/>
    </row>
    <row r="91" spans="2:10" ht="12" customHeight="1">
      <c r="B91" s="7"/>
      <c r="C91" s="21"/>
      <c r="D91" s="157"/>
      <c r="E91" s="139"/>
      <c r="F91" s="163"/>
      <c r="G91" s="163"/>
      <c r="H91" s="163"/>
      <c r="I91" s="163"/>
      <c r="J91" s="169"/>
    </row>
    <row r="92" spans="2:10" ht="12" customHeight="1">
      <c r="B92" s="46"/>
      <c r="C92" s="21"/>
      <c r="D92" s="146"/>
      <c r="E92" s="163"/>
      <c r="F92" s="163"/>
      <c r="G92" s="163"/>
      <c r="H92" s="163"/>
      <c r="I92" s="163"/>
      <c r="J92" s="169"/>
    </row>
    <row r="93" spans="2:10" ht="12" customHeight="1">
      <c r="B93" s="7"/>
      <c r="C93" s="21"/>
      <c r="D93" s="170"/>
      <c r="E93" s="170"/>
      <c r="F93" s="170"/>
      <c r="G93" s="163"/>
      <c r="H93" s="163"/>
      <c r="I93" s="163"/>
      <c r="J93" s="169"/>
    </row>
    <row r="94" spans="2:10" ht="12" customHeight="1">
      <c r="B94" s="7"/>
      <c r="C94" s="21"/>
      <c r="D94" s="146"/>
      <c r="E94" s="169"/>
      <c r="F94" s="170"/>
      <c r="G94" s="163"/>
      <c r="H94" s="163"/>
      <c r="I94" s="163"/>
      <c r="J94" s="169"/>
    </row>
    <row r="95" spans="2:10" ht="12" customHeight="1">
      <c r="B95" s="7"/>
      <c r="C95" s="21"/>
      <c r="D95" s="170"/>
      <c r="E95" s="170"/>
      <c r="F95" s="170"/>
      <c r="G95" s="163"/>
      <c r="H95" s="163"/>
      <c r="I95" s="163"/>
      <c r="J95" s="169"/>
    </row>
    <row r="96" spans="2:26" s="7" customFormat="1" ht="12" customHeight="1">
      <c r="B96" s="46"/>
      <c r="C96" s="68"/>
      <c r="D96" s="170"/>
      <c r="E96" s="170"/>
      <c r="F96" s="170"/>
      <c r="G96" s="163"/>
      <c r="H96" s="163"/>
      <c r="I96" s="163"/>
      <c r="J96" s="169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2:10" ht="12" customHeight="1">
      <c r="B97" s="7"/>
      <c r="C97" s="21"/>
      <c r="D97" s="170"/>
      <c r="E97" s="170"/>
      <c r="F97" s="170"/>
      <c r="G97" s="163"/>
      <c r="H97" s="163"/>
      <c r="I97" s="163"/>
      <c r="J97" s="169"/>
    </row>
    <row r="98" spans="2:10" ht="12" customHeight="1">
      <c r="B98" s="7"/>
      <c r="C98" s="68"/>
      <c r="D98" s="146"/>
      <c r="E98" s="169"/>
      <c r="F98" s="170"/>
      <c r="G98" s="163"/>
      <c r="H98" s="163"/>
      <c r="I98" s="163"/>
      <c r="J98" s="169"/>
    </row>
    <row r="99" spans="2:10" ht="12" customHeight="1">
      <c r="B99" s="7"/>
      <c r="C99" s="21"/>
      <c r="D99" s="170"/>
      <c r="E99" s="170"/>
      <c r="F99" s="170"/>
      <c r="G99" s="163"/>
      <c r="H99" s="163"/>
      <c r="I99" s="163"/>
      <c r="J99" s="169"/>
    </row>
    <row r="100" spans="2:10" ht="12" customHeight="1">
      <c r="B100" s="7"/>
      <c r="C100" s="21"/>
      <c r="D100" s="170"/>
      <c r="E100" s="169"/>
      <c r="F100" s="169"/>
      <c r="G100" s="163"/>
      <c r="H100" s="163"/>
      <c r="I100" s="163"/>
      <c r="J100" s="169"/>
    </row>
    <row r="101" spans="2:10" ht="12" customHeight="1">
      <c r="B101" s="7"/>
      <c r="C101" s="21"/>
      <c r="D101" s="169"/>
      <c r="E101" s="169"/>
      <c r="F101" s="169"/>
      <c r="G101" s="163"/>
      <c r="H101" s="163"/>
      <c r="I101" s="163"/>
      <c r="J101" s="169"/>
    </row>
    <row r="102" spans="2:10" ht="12" customHeight="1">
      <c r="B102" s="7"/>
      <c r="C102" s="21"/>
      <c r="D102" s="146"/>
      <c r="E102" s="170"/>
      <c r="F102" s="170"/>
      <c r="G102" s="163"/>
      <c r="H102" s="163"/>
      <c r="I102" s="163"/>
      <c r="J102" s="169"/>
    </row>
    <row r="103" spans="2:10" ht="12.75">
      <c r="B103" s="7"/>
      <c r="C103" s="21"/>
      <c r="D103" s="146"/>
      <c r="E103" s="157"/>
      <c r="F103" s="157"/>
      <c r="G103" s="163"/>
      <c r="H103" s="163"/>
      <c r="I103" s="163"/>
      <c r="J103" s="146"/>
    </row>
    <row r="104" spans="1:26" s="1" customFormat="1" ht="12.75">
      <c r="A104"/>
      <c r="B104" s="7"/>
      <c r="C104" s="21"/>
      <c r="D104" s="146"/>
      <c r="E104" s="157"/>
      <c r="F104" s="157"/>
      <c r="G104" s="163"/>
      <c r="H104" s="163"/>
      <c r="I104" s="163"/>
      <c r="J104" s="146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:26" s="1" customFormat="1" ht="12.75">
      <c r="A105"/>
      <c r="B105" s="7"/>
      <c r="C105" s="21"/>
      <c r="D105" s="157"/>
      <c r="E105" s="157"/>
      <c r="F105" s="157"/>
      <c r="G105" s="163"/>
      <c r="H105" s="163"/>
      <c r="I105" s="163"/>
      <c r="J105" s="146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6" s="1" customFormat="1" ht="12.75">
      <c r="A106"/>
      <c r="B106" s="7"/>
      <c r="C106" s="21"/>
      <c r="D106" s="157"/>
      <c r="E106" s="157"/>
      <c r="F106" s="157"/>
      <c r="G106" s="163"/>
      <c r="H106" s="163"/>
      <c r="I106" s="163"/>
      <c r="J106" s="146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:26" s="1" customFormat="1" ht="12.75">
      <c r="A107"/>
      <c r="B107" s="7"/>
      <c r="C107" s="21"/>
      <c r="D107" s="157"/>
      <c r="E107" s="157"/>
      <c r="F107" s="157"/>
      <c r="G107" s="163"/>
      <c r="H107" s="163"/>
      <c r="I107" s="163"/>
      <c r="J107" s="146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:26" s="1" customFormat="1" ht="12.75">
      <c r="A108"/>
      <c r="B108" s="7"/>
      <c r="C108" s="21"/>
      <c r="D108" s="157"/>
      <c r="E108" s="157"/>
      <c r="F108" s="157"/>
      <c r="G108" s="163"/>
      <c r="H108" s="163"/>
      <c r="I108" s="163"/>
      <c r="J108" s="146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:26" s="1" customFormat="1" ht="12.75">
      <c r="A109"/>
      <c r="B109" s="7"/>
      <c r="C109" s="21"/>
      <c r="D109" s="157"/>
      <c r="E109" s="157"/>
      <c r="F109" s="157"/>
      <c r="G109" s="163"/>
      <c r="H109" s="163"/>
      <c r="I109" s="163"/>
      <c r="J109" s="146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:26" s="1" customFormat="1" ht="12.75">
      <c r="A110"/>
      <c r="B110" s="7"/>
      <c r="C110" s="21"/>
      <c r="D110" s="157"/>
      <c r="E110" s="157"/>
      <c r="F110" s="157"/>
      <c r="G110" s="163"/>
      <c r="H110" s="163"/>
      <c r="I110" s="163"/>
      <c r="J110" s="146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s="1" customFormat="1" ht="12.75">
      <c r="A111"/>
      <c r="B111" s="7"/>
      <c r="C111" s="21"/>
      <c r="D111" s="157"/>
      <c r="E111" s="157"/>
      <c r="F111" s="157"/>
      <c r="G111" s="163"/>
      <c r="H111" s="163"/>
      <c r="I111" s="163"/>
      <c r="J111" s="146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:26" s="1" customFormat="1" ht="12.75">
      <c r="A112"/>
      <c r="B112" s="7"/>
      <c r="C112" s="21"/>
      <c r="D112" s="157"/>
      <c r="E112" s="157"/>
      <c r="F112" s="157"/>
      <c r="G112" s="163"/>
      <c r="H112" s="163"/>
      <c r="I112" s="163"/>
      <c r="J112" s="146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:26" s="1" customFormat="1" ht="12.75">
      <c r="A113"/>
      <c r="B113" s="7"/>
      <c r="C113" s="21"/>
      <c r="D113" s="157"/>
      <c r="E113" s="157"/>
      <c r="F113" s="157"/>
      <c r="G113" s="163"/>
      <c r="H113" s="163"/>
      <c r="I113" s="163"/>
      <c r="J113" s="146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:26" s="1" customFormat="1" ht="12.75">
      <c r="A114"/>
      <c r="B114" s="7"/>
      <c r="C114" s="21"/>
      <c r="D114" s="157"/>
      <c r="E114" s="157"/>
      <c r="F114" s="157"/>
      <c r="G114" s="163"/>
      <c r="H114" s="163"/>
      <c r="I114" s="163"/>
      <c r="J114" s="146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:26" s="1" customFormat="1" ht="12.75">
      <c r="A115"/>
      <c r="B115" s="7"/>
      <c r="C115" s="21"/>
      <c r="D115" s="102"/>
      <c r="E115" s="102"/>
      <c r="F115" s="102"/>
      <c r="G115" s="100"/>
      <c r="H115" s="100"/>
      <c r="I115" s="100"/>
      <c r="J115" s="10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s="1" customFormat="1" ht="12.75">
      <c r="A116"/>
      <c r="B116" s="7"/>
      <c r="C116" s="21"/>
      <c r="D116" s="102"/>
      <c r="E116" s="102"/>
      <c r="F116" s="102"/>
      <c r="G116" s="103"/>
      <c r="H116" s="103"/>
      <c r="I116" s="103"/>
      <c r="J116" s="10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</sheetData>
  <sheetProtection/>
  <printOptions gridLines="1"/>
  <pageMargins left="1.220472440944882" right="0.2362204724409449" top="0.1968503937007874" bottom="0.1968503937007874" header="0.31496062992125984" footer="0.31496062992125984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7"/>
  <sheetViews>
    <sheetView zoomScalePageLayoutView="0" workbookViewId="0" topLeftCell="A1">
      <pane ySplit="3" topLeftCell="A61" activePane="bottomLeft" state="frozen"/>
      <selection pane="topLeft" activeCell="A1" sqref="A1"/>
      <selection pane="bottomLeft" activeCell="B101" sqref="B101"/>
    </sheetView>
  </sheetViews>
  <sheetFormatPr defaultColWidth="9.140625" defaultRowHeight="12.75"/>
  <cols>
    <col min="1" max="1" width="8.7109375" style="0" customWidth="1"/>
    <col min="2" max="2" width="23.8515625" style="0" customWidth="1"/>
    <col min="3" max="3" width="8.7109375" style="1" customWidth="1"/>
    <col min="4" max="11" width="8.7109375" style="103" customWidth="1"/>
    <col min="12" max="27" width="8.8515625" style="44" customWidth="1"/>
  </cols>
  <sheetData>
    <row r="1" spans="2:27" s="3" customFormat="1" ht="18" customHeight="1">
      <c r="B1" s="174" t="s">
        <v>348</v>
      </c>
      <c r="C1" s="71"/>
      <c r="D1" s="80"/>
      <c r="E1" s="81"/>
      <c r="F1" s="81"/>
      <c r="G1" s="82"/>
      <c r="H1" s="82"/>
      <c r="I1" s="82"/>
      <c r="J1" s="81"/>
      <c r="K1" s="81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2:27" s="3" customFormat="1" ht="9.75" customHeight="1">
      <c r="B2" s="8"/>
      <c r="C2" s="71"/>
      <c r="D2" s="80"/>
      <c r="E2" s="81"/>
      <c r="F2" s="81"/>
      <c r="G2" s="82"/>
      <c r="H2" s="82"/>
      <c r="I2" s="82"/>
      <c r="J2" s="81"/>
      <c r="K2" s="81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11" ht="13.5" customHeight="1" thickBot="1">
      <c r="A3" s="67" t="s">
        <v>301</v>
      </c>
      <c r="B3" s="67" t="s">
        <v>297</v>
      </c>
      <c r="C3" s="69" t="s">
        <v>305</v>
      </c>
      <c r="D3" s="83">
        <v>42472</v>
      </c>
      <c r="E3" s="83">
        <f>D3+7</f>
        <v>42479</v>
      </c>
      <c r="F3" s="83">
        <f>E3+7</f>
        <v>42486</v>
      </c>
      <c r="G3" s="84">
        <f>F3+7</f>
        <v>42493</v>
      </c>
      <c r="H3" s="83">
        <v>42605</v>
      </c>
      <c r="I3" s="83">
        <f>H3+7</f>
        <v>42612</v>
      </c>
      <c r="J3" s="83">
        <f>I3+7</f>
        <v>42619</v>
      </c>
      <c r="K3" s="83">
        <f>J3+7</f>
        <v>42626</v>
      </c>
    </row>
    <row r="4" spans="1:11" ht="12.75" customHeight="1">
      <c r="A4" s="75" t="s">
        <v>298</v>
      </c>
      <c r="B4" s="76"/>
      <c r="C4" s="106"/>
      <c r="D4" s="85"/>
      <c r="E4" s="85"/>
      <c r="F4" s="85"/>
      <c r="G4" s="86"/>
      <c r="H4" s="120"/>
      <c r="I4" s="121"/>
      <c r="J4" s="122"/>
      <c r="K4" s="122"/>
    </row>
    <row r="5" spans="1:11" ht="12.75" customHeight="1">
      <c r="A5" s="43" t="s">
        <v>298</v>
      </c>
      <c r="B5" s="7" t="s">
        <v>349</v>
      </c>
      <c r="C5" s="107" t="s">
        <v>120</v>
      </c>
      <c r="D5" s="114">
        <v>3.21</v>
      </c>
      <c r="E5" s="139"/>
      <c r="F5" s="140"/>
      <c r="G5" s="141"/>
      <c r="H5" s="142"/>
      <c r="I5" s="142"/>
      <c r="J5" s="143"/>
      <c r="K5" s="143"/>
    </row>
    <row r="6" spans="1:11" ht="12.75" customHeight="1">
      <c r="A6" s="43" t="s">
        <v>298</v>
      </c>
      <c r="B6" s="7" t="s">
        <v>355</v>
      </c>
      <c r="C6" s="107" t="s">
        <v>186</v>
      </c>
      <c r="D6" s="145"/>
      <c r="E6" s="145">
        <v>4.01</v>
      </c>
      <c r="F6" s="145">
        <v>3.5</v>
      </c>
      <c r="G6" s="115">
        <v>3.22</v>
      </c>
      <c r="H6" s="142"/>
      <c r="I6" s="142"/>
      <c r="J6" s="145"/>
      <c r="K6" s="146"/>
    </row>
    <row r="7" spans="1:11" ht="12.75" customHeight="1">
      <c r="A7" s="43" t="s">
        <v>298</v>
      </c>
      <c r="B7" s="110" t="s">
        <v>302</v>
      </c>
      <c r="C7" s="107" t="s">
        <v>184</v>
      </c>
      <c r="D7" s="145"/>
      <c r="E7" s="145"/>
      <c r="F7" s="145"/>
      <c r="G7" s="144"/>
      <c r="H7" s="142"/>
      <c r="I7" s="142">
        <v>3.41</v>
      </c>
      <c r="J7" s="145">
        <v>3.4</v>
      </c>
      <c r="K7" s="114">
        <v>3.32</v>
      </c>
    </row>
    <row r="8" spans="1:11" ht="12.75" customHeight="1">
      <c r="A8" s="43" t="s">
        <v>298</v>
      </c>
      <c r="B8" s="7" t="s">
        <v>385</v>
      </c>
      <c r="C8" s="107" t="s">
        <v>258</v>
      </c>
      <c r="D8" s="145"/>
      <c r="E8" s="145"/>
      <c r="F8" s="145"/>
      <c r="G8" s="144"/>
      <c r="H8" s="113">
        <v>3.51</v>
      </c>
      <c r="I8" s="142"/>
      <c r="J8" s="145"/>
      <c r="K8" s="146"/>
    </row>
    <row r="9" spans="1:11" ht="12.75" customHeight="1">
      <c r="A9" s="43" t="s">
        <v>298</v>
      </c>
      <c r="B9" s="7" t="s">
        <v>339</v>
      </c>
      <c r="C9" s="107" t="s">
        <v>274</v>
      </c>
      <c r="D9" s="139">
        <v>4.45</v>
      </c>
      <c r="E9" s="145">
        <v>4.37</v>
      </c>
      <c r="F9" s="145"/>
      <c r="G9" s="144">
        <v>4.29</v>
      </c>
      <c r="H9" s="147">
        <v>4.46</v>
      </c>
      <c r="I9" s="147">
        <v>5.09</v>
      </c>
      <c r="J9" s="148"/>
      <c r="K9" s="177">
        <v>4.05</v>
      </c>
    </row>
    <row r="10" spans="1:11" ht="12.75" customHeight="1">
      <c r="A10" s="43" t="s">
        <v>298</v>
      </c>
      <c r="B10" s="7" t="s">
        <v>384</v>
      </c>
      <c r="C10" s="107" t="s">
        <v>258</v>
      </c>
      <c r="D10" s="145"/>
      <c r="E10" s="145"/>
      <c r="F10" s="145"/>
      <c r="G10" s="144"/>
      <c r="H10" s="176">
        <v>4.26</v>
      </c>
      <c r="I10" s="142">
        <v>4.16</v>
      </c>
      <c r="J10" s="145"/>
      <c r="K10" s="177">
        <v>4.07</v>
      </c>
    </row>
    <row r="11" spans="1:11" ht="12.75" customHeight="1">
      <c r="A11" s="43" t="s">
        <v>298</v>
      </c>
      <c r="B11" s="7" t="s">
        <v>352</v>
      </c>
      <c r="C11" s="107" t="s">
        <v>246</v>
      </c>
      <c r="D11" s="145">
        <v>5.16</v>
      </c>
      <c r="E11" s="139">
        <v>4.29</v>
      </c>
      <c r="F11" s="139">
        <v>6.44</v>
      </c>
      <c r="G11" s="115">
        <v>4.28</v>
      </c>
      <c r="H11" s="142"/>
      <c r="I11" s="142">
        <v>4.42</v>
      </c>
      <c r="J11" s="145">
        <v>4.56</v>
      </c>
      <c r="K11" s="146">
        <v>6.36</v>
      </c>
    </row>
    <row r="12" spans="1:13" ht="12.75" customHeight="1">
      <c r="A12" s="43" t="s">
        <v>298</v>
      </c>
      <c r="B12" s="7" t="s">
        <v>353</v>
      </c>
      <c r="C12" s="107" t="s">
        <v>258</v>
      </c>
      <c r="D12" s="113">
        <v>4.3</v>
      </c>
      <c r="E12" s="139">
        <v>5.4</v>
      </c>
      <c r="F12" s="139">
        <v>5.02</v>
      </c>
      <c r="G12" s="144"/>
      <c r="H12" s="147">
        <v>5.33</v>
      </c>
      <c r="I12" s="147">
        <v>4.46</v>
      </c>
      <c r="J12" s="148"/>
      <c r="K12" s="146"/>
      <c r="M12" s="7"/>
    </row>
    <row r="13" spans="1:11" s="44" customFormat="1" ht="12" customHeight="1">
      <c r="A13" s="43" t="s">
        <v>298</v>
      </c>
      <c r="B13" s="7" t="s">
        <v>351</v>
      </c>
      <c r="C13" s="107" t="s">
        <v>274</v>
      </c>
      <c r="D13" s="139">
        <v>4.51</v>
      </c>
      <c r="E13" s="113">
        <v>4.3</v>
      </c>
      <c r="F13" s="139"/>
      <c r="G13" s="144"/>
      <c r="H13" s="145"/>
      <c r="I13" s="145"/>
      <c r="J13" s="139"/>
      <c r="K13" s="148"/>
    </row>
    <row r="14" spans="1:11" ht="12.75" customHeight="1">
      <c r="A14" s="43" t="s">
        <v>298</v>
      </c>
      <c r="B14" s="7" t="s">
        <v>336</v>
      </c>
      <c r="C14" s="107" t="s">
        <v>253</v>
      </c>
      <c r="D14" s="113">
        <v>4.45</v>
      </c>
      <c r="E14" s="139"/>
      <c r="F14" s="140"/>
      <c r="G14" s="149"/>
      <c r="H14" s="145"/>
      <c r="I14" s="145"/>
      <c r="J14" s="148"/>
      <c r="K14" s="148"/>
    </row>
    <row r="15" spans="1:11" s="44" customFormat="1" ht="12" customHeight="1">
      <c r="A15" s="43" t="s">
        <v>298</v>
      </c>
      <c r="B15" s="7" t="s">
        <v>350</v>
      </c>
      <c r="C15" s="107" t="s">
        <v>332</v>
      </c>
      <c r="D15" s="113">
        <v>4.55</v>
      </c>
      <c r="E15" s="145"/>
      <c r="F15" s="145"/>
      <c r="G15" s="144"/>
      <c r="H15" s="145"/>
      <c r="I15" s="145"/>
      <c r="J15" s="139"/>
      <c r="K15" s="148"/>
    </row>
    <row r="16" spans="1:11" s="44" customFormat="1" ht="12" customHeight="1">
      <c r="A16" s="43" t="s">
        <v>298</v>
      </c>
      <c r="B16" s="7" t="s">
        <v>357</v>
      </c>
      <c r="C16" s="107" t="s">
        <v>274</v>
      </c>
      <c r="D16" s="145"/>
      <c r="E16" s="139">
        <v>5.59</v>
      </c>
      <c r="F16" s="145">
        <v>5.43</v>
      </c>
      <c r="G16" s="144">
        <v>6.22</v>
      </c>
      <c r="H16" s="139">
        <v>5.19</v>
      </c>
      <c r="I16" s="145"/>
      <c r="J16" s="113">
        <v>5.09</v>
      </c>
      <c r="K16" s="148">
        <v>5.1</v>
      </c>
    </row>
    <row r="17" spans="1:11" s="44" customFormat="1" ht="12" customHeight="1">
      <c r="A17" s="43" t="s">
        <v>298</v>
      </c>
      <c r="B17" s="7" t="s">
        <v>356</v>
      </c>
      <c r="C17" s="107" t="s">
        <v>258</v>
      </c>
      <c r="D17" s="145"/>
      <c r="E17" s="139">
        <v>5.48</v>
      </c>
      <c r="F17" s="145">
        <v>5.31</v>
      </c>
      <c r="G17" s="115">
        <v>5.26</v>
      </c>
      <c r="H17" s="145"/>
      <c r="I17" s="145"/>
      <c r="J17" s="139"/>
      <c r="K17" s="148"/>
    </row>
    <row r="18" spans="1:11" s="44" customFormat="1" ht="12" customHeight="1">
      <c r="A18" s="43" t="s">
        <v>298</v>
      </c>
      <c r="B18" s="7" t="s">
        <v>386</v>
      </c>
      <c r="C18" s="107" t="s">
        <v>274</v>
      </c>
      <c r="D18" s="145"/>
      <c r="E18" s="139"/>
      <c r="F18" s="139"/>
      <c r="G18" s="144"/>
      <c r="H18" s="139">
        <v>8.22</v>
      </c>
      <c r="I18" s="145">
        <v>6.5</v>
      </c>
      <c r="J18" s="139"/>
      <c r="K18" s="114">
        <v>6.02</v>
      </c>
    </row>
    <row r="19" spans="1:11" s="44" customFormat="1" ht="12" customHeight="1">
      <c r="A19" s="43" t="s">
        <v>298</v>
      </c>
      <c r="B19" s="7" t="s">
        <v>394</v>
      </c>
      <c r="C19" s="107" t="s">
        <v>246</v>
      </c>
      <c r="D19" s="119"/>
      <c r="E19" s="139"/>
      <c r="F19" s="139"/>
      <c r="G19" s="144"/>
      <c r="H19" s="145"/>
      <c r="I19" s="145"/>
      <c r="J19" s="139"/>
      <c r="K19" s="114">
        <v>6.35</v>
      </c>
    </row>
    <row r="20" spans="1:11" s="44" customFormat="1" ht="12" customHeight="1">
      <c r="A20" s="43" t="s">
        <v>298</v>
      </c>
      <c r="B20" s="7" t="s">
        <v>354</v>
      </c>
      <c r="C20" s="107" t="s">
        <v>345</v>
      </c>
      <c r="D20" s="119" t="s">
        <v>148</v>
      </c>
      <c r="E20" s="139"/>
      <c r="F20" s="139"/>
      <c r="G20" s="144"/>
      <c r="H20" s="145"/>
      <c r="I20" s="145"/>
      <c r="J20" s="139"/>
      <c r="K20" s="145"/>
    </row>
    <row r="21" spans="1:11" s="44" customFormat="1" ht="12" customHeight="1">
      <c r="A21" s="43"/>
      <c r="B21" s="7"/>
      <c r="C21" s="107"/>
      <c r="D21" s="139"/>
      <c r="E21" s="139"/>
      <c r="F21" s="139"/>
      <c r="G21" s="144"/>
      <c r="H21" s="139"/>
      <c r="I21" s="139"/>
      <c r="J21" s="139"/>
      <c r="K21" s="148"/>
    </row>
    <row r="22" spans="1:11" s="44" customFormat="1" ht="12" customHeight="1">
      <c r="A22" s="77" t="s">
        <v>299</v>
      </c>
      <c r="B22" s="78"/>
      <c r="C22" s="108"/>
      <c r="D22" s="150"/>
      <c r="E22" s="150"/>
      <c r="F22" s="150"/>
      <c r="G22" s="151"/>
      <c r="H22" s="152"/>
      <c r="I22" s="153"/>
      <c r="J22" s="153"/>
      <c r="K22" s="154"/>
    </row>
    <row r="23" spans="1:11" s="44" customFormat="1" ht="12" customHeight="1">
      <c r="A23" s="43" t="s">
        <v>299</v>
      </c>
      <c r="B23" s="7" t="s">
        <v>139</v>
      </c>
      <c r="C23" s="107" t="s">
        <v>120</v>
      </c>
      <c r="D23" s="114">
        <v>4.5</v>
      </c>
      <c r="E23" s="145"/>
      <c r="F23" s="145"/>
      <c r="G23" s="144">
        <v>4.53</v>
      </c>
      <c r="H23" s="135">
        <v>5.06</v>
      </c>
      <c r="I23" s="155"/>
      <c r="J23" s="145"/>
      <c r="K23" s="145"/>
    </row>
    <row r="24" spans="1:11" s="44" customFormat="1" ht="12" customHeight="1">
      <c r="A24" s="49" t="s">
        <v>299</v>
      </c>
      <c r="B24" s="7" t="s">
        <v>272</v>
      </c>
      <c r="C24" s="107" t="s">
        <v>159</v>
      </c>
      <c r="D24" s="145"/>
      <c r="E24" s="145"/>
      <c r="F24" s="145"/>
      <c r="G24" s="144"/>
      <c r="H24" s="135"/>
      <c r="I24" s="131">
        <v>4.56</v>
      </c>
      <c r="J24" s="145"/>
      <c r="K24" s="145">
        <v>5.06</v>
      </c>
    </row>
    <row r="25" spans="1:11" s="44" customFormat="1" ht="12" customHeight="1">
      <c r="A25" s="49" t="s">
        <v>299</v>
      </c>
      <c r="B25" s="7" t="s">
        <v>280</v>
      </c>
      <c r="C25" s="107" t="s">
        <v>120</v>
      </c>
      <c r="D25" s="145"/>
      <c r="E25" s="145"/>
      <c r="F25" s="145"/>
      <c r="G25" s="144"/>
      <c r="H25" s="135"/>
      <c r="I25" s="145"/>
      <c r="J25" s="145"/>
      <c r="K25" s="131">
        <v>4.58</v>
      </c>
    </row>
    <row r="26" spans="1:11" s="44" customFormat="1" ht="12" customHeight="1">
      <c r="A26" s="49" t="s">
        <v>299</v>
      </c>
      <c r="B26" s="7" t="s">
        <v>183</v>
      </c>
      <c r="C26" s="107" t="s">
        <v>184</v>
      </c>
      <c r="D26" s="146">
        <v>5.41</v>
      </c>
      <c r="E26" s="146"/>
      <c r="F26" s="145">
        <v>7.23</v>
      </c>
      <c r="G26" s="144">
        <v>7.57</v>
      </c>
      <c r="H26" s="135">
        <v>5.13</v>
      </c>
      <c r="I26" s="131">
        <v>4.59</v>
      </c>
      <c r="J26" s="145">
        <v>5.22</v>
      </c>
      <c r="K26" s="135">
        <v>5.19</v>
      </c>
    </row>
    <row r="27" spans="1:11" s="44" customFormat="1" ht="12" customHeight="1">
      <c r="A27" s="43" t="s">
        <v>299</v>
      </c>
      <c r="B27" s="7" t="s">
        <v>145</v>
      </c>
      <c r="C27" s="107" t="s">
        <v>146</v>
      </c>
      <c r="D27" s="145">
        <v>5.35</v>
      </c>
      <c r="E27" s="145">
        <v>5.17</v>
      </c>
      <c r="F27" s="139">
        <v>5.23</v>
      </c>
      <c r="G27" s="115">
        <v>5.13</v>
      </c>
      <c r="H27" s="135"/>
      <c r="I27" s="155"/>
      <c r="J27" s="145"/>
      <c r="K27" s="145"/>
    </row>
    <row r="28" spans="1:11" s="44" customFormat="1" ht="12" customHeight="1">
      <c r="A28" s="43" t="s">
        <v>299</v>
      </c>
      <c r="B28" s="7" t="s">
        <v>172</v>
      </c>
      <c r="C28" s="107" t="s">
        <v>120</v>
      </c>
      <c r="D28" s="145"/>
      <c r="E28" s="145"/>
      <c r="F28" s="139"/>
      <c r="G28" s="144"/>
      <c r="H28" s="135"/>
      <c r="I28" s="155"/>
      <c r="J28" s="114">
        <v>5.13</v>
      </c>
      <c r="K28" s="145"/>
    </row>
    <row r="29" spans="1:11" s="42" customFormat="1" ht="12.75" customHeight="1">
      <c r="A29" s="43" t="s">
        <v>299</v>
      </c>
      <c r="B29" s="7" t="s">
        <v>309</v>
      </c>
      <c r="C29" s="107" t="s">
        <v>184</v>
      </c>
      <c r="D29" s="145"/>
      <c r="E29" s="175">
        <v>5.2</v>
      </c>
      <c r="F29" s="145">
        <v>5.29</v>
      </c>
      <c r="G29" s="144">
        <v>5.31</v>
      </c>
      <c r="H29" s="155">
        <v>5.16</v>
      </c>
      <c r="I29" s="131">
        <v>5.15</v>
      </c>
      <c r="J29" s="158"/>
      <c r="K29" s="158"/>
    </row>
    <row r="30" spans="1:11" s="44" customFormat="1" ht="12" customHeight="1">
      <c r="A30" s="43" t="s">
        <v>299</v>
      </c>
      <c r="B30" s="110" t="s">
        <v>359</v>
      </c>
      <c r="C30" s="107" t="s">
        <v>246</v>
      </c>
      <c r="D30" s="145">
        <v>6.01</v>
      </c>
      <c r="E30" s="114">
        <v>5.16</v>
      </c>
      <c r="F30" s="139"/>
      <c r="G30" s="144"/>
      <c r="H30" s="155">
        <v>5.38</v>
      </c>
      <c r="I30" s="155"/>
      <c r="J30" s="155"/>
      <c r="K30" s="145"/>
    </row>
    <row r="31" spans="1:11" s="44" customFormat="1" ht="12" customHeight="1">
      <c r="A31" s="43" t="s">
        <v>299</v>
      </c>
      <c r="B31" s="110" t="s">
        <v>360</v>
      </c>
      <c r="C31" s="107" t="s">
        <v>184</v>
      </c>
      <c r="D31" s="145">
        <v>5.56</v>
      </c>
      <c r="E31" s="145"/>
      <c r="F31" s="145"/>
      <c r="G31" s="156"/>
      <c r="H31" s="130">
        <v>5.22</v>
      </c>
      <c r="I31" s="155"/>
      <c r="J31" s="145"/>
      <c r="K31" s="145"/>
    </row>
    <row r="32" spans="1:11" s="44" customFormat="1" ht="12" customHeight="1">
      <c r="A32" s="43" t="s">
        <v>299</v>
      </c>
      <c r="B32" s="7" t="s">
        <v>210</v>
      </c>
      <c r="C32" s="107" t="s">
        <v>184</v>
      </c>
      <c r="D32" s="145"/>
      <c r="E32" s="145">
        <v>6.1</v>
      </c>
      <c r="F32" s="145"/>
      <c r="G32" s="144"/>
      <c r="H32" s="155"/>
      <c r="I32" s="155"/>
      <c r="J32" s="114">
        <v>5.3</v>
      </c>
      <c r="K32" s="139"/>
    </row>
    <row r="33" spans="1:11" s="44" customFormat="1" ht="12" customHeight="1">
      <c r="A33" s="43" t="s">
        <v>299</v>
      </c>
      <c r="B33" s="7" t="s">
        <v>395</v>
      </c>
      <c r="C33" s="107" t="s">
        <v>120</v>
      </c>
      <c r="D33" s="145"/>
      <c r="E33" s="145"/>
      <c r="F33" s="145"/>
      <c r="G33" s="144"/>
      <c r="H33" s="155"/>
      <c r="I33" s="155"/>
      <c r="J33" s="145"/>
      <c r="K33" s="114">
        <v>5.37</v>
      </c>
    </row>
    <row r="34" spans="1:11" s="44" customFormat="1" ht="12" customHeight="1">
      <c r="A34" s="43" t="s">
        <v>299</v>
      </c>
      <c r="B34" s="110" t="s">
        <v>361</v>
      </c>
      <c r="C34" s="107" t="s">
        <v>159</v>
      </c>
      <c r="D34" s="145">
        <v>6.28</v>
      </c>
      <c r="E34" s="145">
        <v>6.19</v>
      </c>
      <c r="F34" s="145"/>
      <c r="G34" s="144"/>
      <c r="H34" s="155">
        <v>7.09</v>
      </c>
      <c r="I34" s="155">
        <v>6.39</v>
      </c>
      <c r="J34" s="114">
        <v>5.41</v>
      </c>
      <c r="K34" s="145" t="s">
        <v>148</v>
      </c>
    </row>
    <row r="35" spans="1:11" s="44" customFormat="1" ht="12" customHeight="1">
      <c r="A35" s="43" t="s">
        <v>299</v>
      </c>
      <c r="B35" s="7" t="s">
        <v>347</v>
      </c>
      <c r="C35" s="107" t="s">
        <v>186</v>
      </c>
      <c r="D35" s="145">
        <v>6.11</v>
      </c>
      <c r="E35" s="145"/>
      <c r="F35" s="145">
        <v>7.32</v>
      </c>
      <c r="G35" s="118">
        <v>5.46</v>
      </c>
      <c r="H35" s="155">
        <v>5.57</v>
      </c>
      <c r="I35" s="155">
        <v>5.58</v>
      </c>
      <c r="J35" s="145"/>
      <c r="K35" s="145"/>
    </row>
    <row r="36" spans="1:11" s="44" customFormat="1" ht="12" customHeight="1">
      <c r="A36" s="43" t="s">
        <v>299</v>
      </c>
      <c r="B36" s="49" t="s">
        <v>358</v>
      </c>
      <c r="C36" s="107" t="s">
        <v>184</v>
      </c>
      <c r="D36" s="113">
        <v>5.53</v>
      </c>
      <c r="E36" s="139">
        <v>6.1</v>
      </c>
      <c r="F36" s="145">
        <v>6.43</v>
      </c>
      <c r="G36" s="144"/>
      <c r="H36" s="140"/>
      <c r="I36" s="155"/>
      <c r="J36" s="145"/>
      <c r="K36" s="145"/>
    </row>
    <row r="37" spans="1:11" s="44" customFormat="1" ht="12" customHeight="1">
      <c r="A37" s="43" t="s">
        <v>299</v>
      </c>
      <c r="B37" s="7" t="s">
        <v>367</v>
      </c>
      <c r="C37" s="107" t="s">
        <v>186</v>
      </c>
      <c r="D37" s="145"/>
      <c r="E37" s="145">
        <v>13.14</v>
      </c>
      <c r="F37" s="114">
        <v>6.11</v>
      </c>
      <c r="G37" s="144"/>
      <c r="H37" s="155"/>
      <c r="I37" s="155"/>
      <c r="J37" s="139"/>
      <c r="K37" s="148"/>
    </row>
    <row r="38" spans="1:11" s="44" customFormat="1" ht="12" customHeight="1">
      <c r="A38" s="43" t="s">
        <v>299</v>
      </c>
      <c r="B38" s="110" t="s">
        <v>302</v>
      </c>
      <c r="C38" s="107" t="s">
        <v>184</v>
      </c>
      <c r="D38" s="145"/>
      <c r="E38" s="145"/>
      <c r="F38" s="114">
        <v>6.31</v>
      </c>
      <c r="G38" s="144"/>
      <c r="H38" s="155"/>
      <c r="I38" s="155"/>
      <c r="J38" s="139"/>
      <c r="K38" s="148"/>
    </row>
    <row r="39" spans="1:11" s="44" customFormat="1" ht="12" customHeight="1">
      <c r="A39" s="43" t="s">
        <v>299</v>
      </c>
      <c r="B39" s="7" t="s">
        <v>365</v>
      </c>
      <c r="C39" s="107" t="s">
        <v>184</v>
      </c>
      <c r="D39" s="145"/>
      <c r="E39" s="114">
        <v>6.39</v>
      </c>
      <c r="F39" s="145">
        <v>6.39</v>
      </c>
      <c r="G39" s="144">
        <v>7.12</v>
      </c>
      <c r="H39" s="155"/>
      <c r="I39" s="155"/>
      <c r="J39" s="139"/>
      <c r="K39" s="178"/>
    </row>
    <row r="40" spans="1:11" s="44" customFormat="1" ht="12" customHeight="1">
      <c r="A40" s="43" t="s">
        <v>299</v>
      </c>
      <c r="B40" s="7" t="s">
        <v>362</v>
      </c>
      <c r="C40" s="107" t="s">
        <v>184</v>
      </c>
      <c r="D40" s="145">
        <v>6.56</v>
      </c>
      <c r="E40" s="145"/>
      <c r="F40" s="145">
        <v>8.01</v>
      </c>
      <c r="G40" s="144">
        <v>7.57</v>
      </c>
      <c r="H40" s="146">
        <v>6.44</v>
      </c>
      <c r="I40" s="155">
        <v>6.41</v>
      </c>
      <c r="J40" s="139"/>
      <c r="K40" s="113">
        <v>6.39</v>
      </c>
    </row>
    <row r="41" spans="1:11" s="44" customFormat="1" ht="12.75">
      <c r="A41" s="43" t="s">
        <v>299</v>
      </c>
      <c r="B41" s="7" t="s">
        <v>364</v>
      </c>
      <c r="C41" s="107" t="s">
        <v>146</v>
      </c>
      <c r="D41" s="114">
        <v>6.4</v>
      </c>
      <c r="E41" s="145"/>
      <c r="F41" s="145"/>
      <c r="G41" s="144"/>
      <c r="H41" s="146"/>
      <c r="I41" s="146"/>
      <c r="J41" s="157"/>
      <c r="K41" s="145"/>
    </row>
    <row r="42" spans="1:11" s="44" customFormat="1" ht="12.75">
      <c r="A42" s="43" t="s">
        <v>299</v>
      </c>
      <c r="B42" s="7" t="s">
        <v>388</v>
      </c>
      <c r="C42" s="107" t="s">
        <v>184</v>
      </c>
      <c r="D42" s="145"/>
      <c r="E42" s="145"/>
      <c r="F42" s="145"/>
      <c r="G42" s="144"/>
      <c r="H42" s="171">
        <v>6.44</v>
      </c>
      <c r="I42" s="146"/>
      <c r="J42" s="157"/>
      <c r="K42" s="145"/>
    </row>
    <row r="43" spans="1:11" s="44" customFormat="1" ht="12" customHeight="1">
      <c r="A43" s="43" t="s">
        <v>299</v>
      </c>
      <c r="B43" s="110" t="s">
        <v>233</v>
      </c>
      <c r="C43" s="107" t="s">
        <v>159</v>
      </c>
      <c r="D43" s="114">
        <v>6.47</v>
      </c>
      <c r="E43" s="145">
        <v>6.52</v>
      </c>
      <c r="F43" s="145"/>
      <c r="G43" s="144"/>
      <c r="H43" s="155"/>
      <c r="I43" s="155"/>
      <c r="J43" s="145"/>
      <c r="K43" s="145"/>
    </row>
    <row r="44" spans="1:11" s="44" customFormat="1" ht="12" customHeight="1">
      <c r="A44" s="43" t="s">
        <v>299</v>
      </c>
      <c r="B44" s="7" t="s">
        <v>363</v>
      </c>
      <c r="C44" s="107" t="s">
        <v>159</v>
      </c>
      <c r="D44" s="145">
        <v>7.22</v>
      </c>
      <c r="E44" s="114">
        <v>6.51</v>
      </c>
      <c r="F44" s="146">
        <v>7.44</v>
      </c>
      <c r="G44" s="156"/>
      <c r="H44" s="155">
        <v>7.08</v>
      </c>
      <c r="I44" s="155">
        <v>7.31</v>
      </c>
      <c r="J44" s="139"/>
      <c r="K44" s="148">
        <v>7.27</v>
      </c>
    </row>
    <row r="45" spans="1:11" s="44" customFormat="1" ht="12" customHeight="1">
      <c r="A45" s="43" t="s">
        <v>299</v>
      </c>
      <c r="B45" s="110" t="s">
        <v>381</v>
      </c>
      <c r="C45" s="107" t="s">
        <v>332</v>
      </c>
      <c r="D45" s="155"/>
      <c r="E45" s="145"/>
      <c r="F45" s="114">
        <v>6.57</v>
      </c>
      <c r="G45" s="144"/>
      <c r="H45" s="155"/>
      <c r="I45" s="155"/>
      <c r="J45" s="139"/>
      <c r="K45" s="148"/>
    </row>
    <row r="46" spans="1:11" s="44" customFormat="1" ht="12" customHeight="1">
      <c r="A46" s="43" t="s">
        <v>299</v>
      </c>
      <c r="B46" s="110" t="s">
        <v>387</v>
      </c>
      <c r="C46" s="107" t="s">
        <v>246</v>
      </c>
      <c r="D46" s="145"/>
      <c r="E46" s="145"/>
      <c r="F46" s="145"/>
      <c r="G46" s="144"/>
      <c r="H46" s="155">
        <v>9.18</v>
      </c>
      <c r="I46" s="155">
        <v>9.39</v>
      </c>
      <c r="J46" s="139">
        <v>7.22</v>
      </c>
      <c r="K46" s="113">
        <v>6.58</v>
      </c>
    </row>
    <row r="47" spans="1:11" s="44" customFormat="1" ht="12" customHeight="1">
      <c r="A47" s="43" t="s">
        <v>299</v>
      </c>
      <c r="B47" s="7" t="s">
        <v>161</v>
      </c>
      <c r="C47" s="107" t="s">
        <v>146</v>
      </c>
      <c r="D47" s="145"/>
      <c r="E47" s="114">
        <v>7.01</v>
      </c>
      <c r="F47" s="145">
        <v>7.35</v>
      </c>
      <c r="G47" s="144"/>
      <c r="H47" s="155">
        <v>8.17</v>
      </c>
      <c r="I47" s="155"/>
      <c r="J47" s="139"/>
      <c r="K47" s="148"/>
    </row>
    <row r="48" spans="1:11" s="44" customFormat="1" ht="12" customHeight="1">
      <c r="A48" s="43" t="s">
        <v>299</v>
      </c>
      <c r="B48" s="7" t="s">
        <v>329</v>
      </c>
      <c r="C48" s="107" t="s">
        <v>186</v>
      </c>
      <c r="D48" s="145"/>
      <c r="E48" s="145"/>
      <c r="F48" s="145"/>
      <c r="G48" s="144"/>
      <c r="H48" s="131">
        <v>7.11</v>
      </c>
      <c r="I48" s="155"/>
      <c r="J48" s="139"/>
      <c r="K48" s="148"/>
    </row>
    <row r="49" spans="1:11" s="42" customFormat="1" ht="12.75" customHeight="1">
      <c r="A49" s="43" t="s">
        <v>299</v>
      </c>
      <c r="B49" s="7" t="s">
        <v>279</v>
      </c>
      <c r="C49" s="107" t="s">
        <v>159</v>
      </c>
      <c r="D49" s="155"/>
      <c r="E49" s="114">
        <v>7.19</v>
      </c>
      <c r="F49" s="145">
        <v>7.59</v>
      </c>
      <c r="G49" s="144"/>
      <c r="H49" s="155">
        <v>8.29</v>
      </c>
      <c r="I49" s="155"/>
      <c r="J49" s="158"/>
      <c r="K49" s="158"/>
    </row>
    <row r="50" spans="1:11" s="44" customFormat="1" ht="12" customHeight="1">
      <c r="A50" s="43" t="s">
        <v>299</v>
      </c>
      <c r="B50" s="7" t="s">
        <v>338</v>
      </c>
      <c r="C50" s="107" t="s">
        <v>258</v>
      </c>
      <c r="D50" s="145"/>
      <c r="E50" s="145"/>
      <c r="F50" s="145"/>
      <c r="G50" s="144"/>
      <c r="H50" s="155"/>
      <c r="I50" s="155"/>
      <c r="J50" s="113">
        <v>7.2</v>
      </c>
      <c r="K50" s="148"/>
    </row>
    <row r="51" spans="1:11" s="44" customFormat="1" ht="12" customHeight="1">
      <c r="A51" s="43" t="s">
        <v>299</v>
      </c>
      <c r="B51" s="7" t="s">
        <v>366</v>
      </c>
      <c r="C51" s="107" t="s">
        <v>159</v>
      </c>
      <c r="D51" s="145"/>
      <c r="E51" s="114">
        <v>7.21</v>
      </c>
      <c r="F51" s="145"/>
      <c r="G51" s="144"/>
      <c r="H51" s="155"/>
      <c r="I51" s="155"/>
      <c r="J51" s="148"/>
      <c r="K51" s="148"/>
    </row>
    <row r="52" spans="1:11" s="44" customFormat="1" ht="12" customHeight="1">
      <c r="A52" s="43" t="s">
        <v>299</v>
      </c>
      <c r="B52" s="110" t="s">
        <v>221</v>
      </c>
      <c r="C52" s="107" t="s">
        <v>186</v>
      </c>
      <c r="D52" s="145">
        <v>9.1</v>
      </c>
      <c r="E52" s="145"/>
      <c r="F52" s="145"/>
      <c r="G52" s="144"/>
      <c r="H52" s="131">
        <v>7.22</v>
      </c>
      <c r="I52" s="155">
        <v>9.18</v>
      </c>
      <c r="J52" s="139"/>
      <c r="K52" s="148"/>
    </row>
    <row r="53" spans="1:11" s="44" customFormat="1" ht="12" customHeight="1">
      <c r="A53" s="43" t="s">
        <v>299</v>
      </c>
      <c r="B53" s="110" t="s">
        <v>329</v>
      </c>
      <c r="C53" s="107" t="s">
        <v>186</v>
      </c>
      <c r="D53" s="145"/>
      <c r="E53" s="145"/>
      <c r="F53" s="145"/>
      <c r="G53" s="144"/>
      <c r="H53" s="155"/>
      <c r="I53" s="155"/>
      <c r="J53" s="113">
        <v>7.33</v>
      </c>
      <c r="K53" s="148"/>
    </row>
    <row r="54" spans="1:11" s="44" customFormat="1" ht="12" customHeight="1">
      <c r="A54" s="43" t="s">
        <v>299</v>
      </c>
      <c r="B54" s="110" t="s">
        <v>382</v>
      </c>
      <c r="C54" s="107" t="s">
        <v>146</v>
      </c>
      <c r="D54" s="155"/>
      <c r="E54" s="145"/>
      <c r="F54" s="145"/>
      <c r="G54" s="118">
        <v>7.57</v>
      </c>
      <c r="H54" s="145"/>
      <c r="I54" s="155"/>
      <c r="J54" s="139"/>
      <c r="K54" s="145"/>
    </row>
    <row r="55" spans="1:11" s="44" customFormat="1" ht="12" customHeight="1">
      <c r="A55" s="43" t="s">
        <v>299</v>
      </c>
      <c r="B55" s="110" t="s">
        <v>389</v>
      </c>
      <c r="C55" s="107" t="s">
        <v>146</v>
      </c>
      <c r="D55" s="155"/>
      <c r="E55" s="145"/>
      <c r="F55" s="145"/>
      <c r="G55" s="156"/>
      <c r="H55" s="145"/>
      <c r="I55" s="131">
        <v>8.02</v>
      </c>
      <c r="J55" s="139"/>
      <c r="K55" s="145"/>
    </row>
    <row r="56" spans="1:11" s="44" customFormat="1" ht="12" customHeight="1">
      <c r="A56" s="43" t="s">
        <v>299</v>
      </c>
      <c r="B56" s="110" t="s">
        <v>393</v>
      </c>
      <c r="C56" s="107" t="s">
        <v>184</v>
      </c>
      <c r="D56" s="155"/>
      <c r="E56" s="145"/>
      <c r="F56" s="145"/>
      <c r="G56" s="156"/>
      <c r="H56" s="145"/>
      <c r="I56" s="131">
        <v>8.08</v>
      </c>
      <c r="J56" s="139"/>
      <c r="K56" s="145"/>
    </row>
    <row r="57" spans="1:11" s="44" customFormat="1" ht="12" customHeight="1">
      <c r="A57" s="43" t="s">
        <v>299</v>
      </c>
      <c r="B57" s="7" t="s">
        <v>339</v>
      </c>
      <c r="C57" s="107" t="s">
        <v>274</v>
      </c>
      <c r="D57" s="145"/>
      <c r="E57" s="145"/>
      <c r="F57" s="114">
        <v>8.19</v>
      </c>
      <c r="G57" s="144"/>
      <c r="H57" s="145"/>
      <c r="I57" s="155"/>
      <c r="J57" s="139"/>
      <c r="K57" s="145"/>
    </row>
    <row r="58" spans="1:11" s="44" customFormat="1" ht="12" customHeight="1">
      <c r="A58" s="43" t="s">
        <v>299</v>
      </c>
      <c r="B58" s="7" t="s">
        <v>389</v>
      </c>
      <c r="C58" s="107" t="s">
        <v>146</v>
      </c>
      <c r="D58" s="145"/>
      <c r="E58" s="145"/>
      <c r="F58" s="145"/>
      <c r="G58" s="144"/>
      <c r="H58" s="114">
        <v>8.19</v>
      </c>
      <c r="I58" s="155"/>
      <c r="J58" s="139"/>
      <c r="K58" s="145"/>
    </row>
    <row r="59" spans="1:11" s="44" customFormat="1" ht="12" customHeight="1">
      <c r="A59" s="43" t="s">
        <v>299</v>
      </c>
      <c r="B59" s="7" t="s">
        <v>368</v>
      </c>
      <c r="C59" s="107" t="s">
        <v>120</v>
      </c>
      <c r="D59" s="145"/>
      <c r="E59" s="145">
        <v>11.2</v>
      </c>
      <c r="F59" s="114">
        <v>8.22</v>
      </c>
      <c r="G59" s="144"/>
      <c r="H59" s="145"/>
      <c r="I59" s="155"/>
      <c r="J59" s="139"/>
      <c r="K59" s="145"/>
    </row>
    <row r="60" spans="1:11" s="44" customFormat="1" ht="12" customHeight="1">
      <c r="A60" s="43" t="s">
        <v>299</v>
      </c>
      <c r="B60" s="110" t="s">
        <v>380</v>
      </c>
      <c r="C60" s="107"/>
      <c r="D60" s="155"/>
      <c r="E60" s="145"/>
      <c r="F60" s="114">
        <v>8.23</v>
      </c>
      <c r="G60" s="144"/>
      <c r="H60" s="155"/>
      <c r="I60" s="155"/>
      <c r="J60" s="139"/>
      <c r="K60" s="148"/>
    </row>
    <row r="61" spans="1:11" s="44" customFormat="1" ht="12" customHeight="1">
      <c r="A61" s="43" t="s">
        <v>299</v>
      </c>
      <c r="B61" s="49" t="s">
        <v>555</v>
      </c>
      <c r="C61" s="107" t="s">
        <v>246</v>
      </c>
      <c r="D61" s="139">
        <v>8.52</v>
      </c>
      <c r="E61" s="113">
        <v>8.36</v>
      </c>
      <c r="F61" s="145">
        <v>9.1</v>
      </c>
      <c r="G61" s="144">
        <v>8.42</v>
      </c>
      <c r="H61" s="155">
        <v>9.17</v>
      </c>
      <c r="I61" s="155">
        <v>8.55</v>
      </c>
      <c r="J61" s="139">
        <v>8.39</v>
      </c>
      <c r="K61" s="148">
        <v>8.42</v>
      </c>
    </row>
    <row r="62" spans="1:11" s="44" customFormat="1" ht="12" customHeight="1">
      <c r="A62" s="43" t="s">
        <v>299</v>
      </c>
      <c r="B62" s="49" t="s">
        <v>369</v>
      </c>
      <c r="C62" s="107" t="s">
        <v>370</v>
      </c>
      <c r="D62" s="155"/>
      <c r="E62" s="114">
        <v>13</v>
      </c>
      <c r="F62" s="145"/>
      <c r="G62" s="144"/>
      <c r="H62" s="155"/>
      <c r="I62" s="155"/>
      <c r="J62" s="139"/>
      <c r="K62" s="148"/>
    </row>
    <row r="63" spans="1:11" s="44" customFormat="1" ht="12" customHeight="1">
      <c r="A63" s="43" t="s">
        <v>299</v>
      </c>
      <c r="B63" s="110" t="s">
        <v>554</v>
      </c>
      <c r="C63" s="107" t="s">
        <v>274</v>
      </c>
      <c r="D63" s="119" t="s">
        <v>148</v>
      </c>
      <c r="E63" s="119" t="s">
        <v>148</v>
      </c>
      <c r="F63" s="119" t="s">
        <v>148</v>
      </c>
      <c r="G63" s="144" t="s">
        <v>148</v>
      </c>
      <c r="H63" s="119" t="s">
        <v>148</v>
      </c>
      <c r="I63" s="119" t="s">
        <v>148</v>
      </c>
      <c r="J63" s="119" t="s">
        <v>148</v>
      </c>
      <c r="K63" s="148"/>
    </row>
    <row r="64" spans="1:11" s="44" customFormat="1" ht="12" customHeight="1">
      <c r="A64" s="43" t="s">
        <v>299</v>
      </c>
      <c r="B64" s="110" t="s">
        <v>308</v>
      </c>
      <c r="C64" s="107" t="s">
        <v>128</v>
      </c>
      <c r="D64" s="145"/>
      <c r="E64" s="145"/>
      <c r="F64" s="119" t="s">
        <v>148</v>
      </c>
      <c r="G64" s="144"/>
      <c r="H64" s="155"/>
      <c r="I64" s="155"/>
      <c r="J64" s="139"/>
      <c r="K64" s="148"/>
    </row>
    <row r="65" spans="1:11" s="44" customFormat="1" ht="12" customHeight="1">
      <c r="A65" s="43" t="s">
        <v>299</v>
      </c>
      <c r="B65" s="110" t="s">
        <v>310</v>
      </c>
      <c r="C65" s="107" t="s">
        <v>263</v>
      </c>
      <c r="D65" s="145"/>
      <c r="E65" s="145"/>
      <c r="F65" s="119" t="s">
        <v>148</v>
      </c>
      <c r="G65" s="144"/>
      <c r="H65" s="155"/>
      <c r="I65" s="155"/>
      <c r="J65" s="139"/>
      <c r="K65" s="148"/>
    </row>
    <row r="66" spans="2:11" s="44" customFormat="1" ht="12" customHeight="1">
      <c r="B66" s="7"/>
      <c r="C66" s="107"/>
      <c r="D66" s="155"/>
      <c r="E66" s="145"/>
      <c r="F66" s="145"/>
      <c r="G66" s="156"/>
      <c r="H66" s="155"/>
      <c r="I66" s="155"/>
      <c r="J66" s="135"/>
      <c r="K66" s="143"/>
    </row>
    <row r="67" spans="1:11" s="44" customFormat="1" ht="12" customHeight="1">
      <c r="A67" s="77" t="s">
        <v>300</v>
      </c>
      <c r="B67" s="79"/>
      <c r="C67" s="109"/>
      <c r="D67" s="159"/>
      <c r="E67" s="160"/>
      <c r="F67" s="160"/>
      <c r="G67" s="161"/>
      <c r="H67" s="162"/>
      <c r="I67" s="160"/>
      <c r="J67" s="153"/>
      <c r="K67" s="154"/>
    </row>
    <row r="68" spans="1:11" s="44" customFormat="1" ht="12" customHeight="1">
      <c r="A68" s="43" t="s">
        <v>300</v>
      </c>
      <c r="B68" s="49" t="s">
        <v>289</v>
      </c>
      <c r="C68" s="107" t="s">
        <v>92</v>
      </c>
      <c r="D68" s="139"/>
      <c r="E68" s="163"/>
      <c r="F68" s="116">
        <v>8.57</v>
      </c>
      <c r="G68" s="172"/>
      <c r="H68" s="163"/>
      <c r="I68" s="163"/>
      <c r="J68" s="135"/>
      <c r="K68" s="143"/>
    </row>
    <row r="69" spans="1:11" s="44" customFormat="1" ht="12" customHeight="1">
      <c r="A69" s="43" t="s">
        <v>300</v>
      </c>
      <c r="B69" s="49" t="s">
        <v>95</v>
      </c>
      <c r="C69" s="107" t="s">
        <v>163</v>
      </c>
      <c r="D69" s="163"/>
      <c r="E69" s="116">
        <v>9.03</v>
      </c>
      <c r="F69" s="163">
        <v>9.16</v>
      </c>
      <c r="G69" s="164"/>
      <c r="H69" s="163"/>
      <c r="I69" s="163"/>
      <c r="J69" s="135"/>
      <c r="K69" s="143"/>
    </row>
    <row r="70" spans="1:11" s="44" customFormat="1" ht="12" customHeight="1">
      <c r="A70" s="43" t="s">
        <v>300</v>
      </c>
      <c r="B70" s="49" t="s">
        <v>237</v>
      </c>
      <c r="C70" s="107" t="s">
        <v>332</v>
      </c>
      <c r="D70" s="163"/>
      <c r="E70" s="163">
        <v>9.31</v>
      </c>
      <c r="F70" s="163">
        <v>9.23</v>
      </c>
      <c r="G70" s="173">
        <v>9.15</v>
      </c>
      <c r="H70" s="163"/>
      <c r="I70" s="163">
        <v>9.21</v>
      </c>
      <c r="J70" s="135">
        <v>9.18</v>
      </c>
      <c r="K70" s="143">
        <v>9.15</v>
      </c>
    </row>
    <row r="71" spans="1:11" s="44" customFormat="1" ht="12" customHeight="1">
      <c r="A71" s="43" t="s">
        <v>300</v>
      </c>
      <c r="B71" s="43" t="s">
        <v>169</v>
      </c>
      <c r="C71" s="107" t="s">
        <v>321</v>
      </c>
      <c r="D71" s="163">
        <v>10.01</v>
      </c>
      <c r="E71" s="163"/>
      <c r="F71" s="116">
        <v>9.51</v>
      </c>
      <c r="G71" s="164">
        <v>16.07</v>
      </c>
      <c r="H71" s="163">
        <v>10.07</v>
      </c>
      <c r="I71" s="163">
        <v>10.05</v>
      </c>
      <c r="J71" s="135"/>
      <c r="K71" s="143">
        <v>10.07</v>
      </c>
    </row>
    <row r="72" spans="1:11" s="44" customFormat="1" ht="12" customHeight="1">
      <c r="A72" s="43" t="s">
        <v>300</v>
      </c>
      <c r="B72" s="49" t="s">
        <v>226</v>
      </c>
      <c r="C72" s="107" t="s">
        <v>120</v>
      </c>
      <c r="D72" s="163"/>
      <c r="E72" s="163"/>
      <c r="F72" s="163"/>
      <c r="G72" s="164"/>
      <c r="H72" s="116">
        <v>9.59</v>
      </c>
      <c r="I72" s="163"/>
      <c r="J72" s="135"/>
      <c r="K72" s="143"/>
    </row>
    <row r="73" spans="1:11" s="44" customFormat="1" ht="12" customHeight="1">
      <c r="A73" s="49" t="s">
        <v>300</v>
      </c>
      <c r="B73" s="49" t="s">
        <v>374</v>
      </c>
      <c r="C73" s="107" t="s">
        <v>375</v>
      </c>
      <c r="D73" s="119" t="s">
        <v>148</v>
      </c>
      <c r="E73" s="145"/>
      <c r="F73" s="163"/>
      <c r="G73" s="164"/>
      <c r="H73" s="116">
        <v>10.05</v>
      </c>
      <c r="I73" s="163"/>
      <c r="J73" s="155"/>
      <c r="K73" s="146"/>
    </row>
    <row r="74" spans="1:11" s="44" customFormat="1" ht="12" customHeight="1">
      <c r="A74" s="43" t="s">
        <v>300</v>
      </c>
      <c r="B74" s="7" t="s">
        <v>229</v>
      </c>
      <c r="C74" s="107" t="s">
        <v>234</v>
      </c>
      <c r="D74" s="145">
        <v>10.48</v>
      </c>
      <c r="E74" s="145">
        <v>10.25</v>
      </c>
      <c r="F74" s="163"/>
      <c r="G74" s="117">
        <v>10.17</v>
      </c>
      <c r="H74" s="163"/>
      <c r="I74" s="163"/>
      <c r="J74" s="135"/>
      <c r="K74" s="143"/>
    </row>
    <row r="75" spans="1:11" s="44" customFormat="1" ht="12.75">
      <c r="A75" s="43" t="s">
        <v>300</v>
      </c>
      <c r="B75" s="49" t="s">
        <v>280</v>
      </c>
      <c r="C75" s="107" t="s">
        <v>120</v>
      </c>
      <c r="D75" s="163"/>
      <c r="E75" s="163"/>
      <c r="F75" s="163">
        <v>11.11</v>
      </c>
      <c r="G75" s="164">
        <v>11</v>
      </c>
      <c r="H75" s="146"/>
      <c r="I75" s="146"/>
      <c r="J75" s="146"/>
      <c r="K75" s="171">
        <v>10.41</v>
      </c>
    </row>
    <row r="76" spans="1:11" s="44" customFormat="1" ht="12" customHeight="1">
      <c r="A76" s="43" t="s">
        <v>300</v>
      </c>
      <c r="B76" s="7" t="s">
        <v>187</v>
      </c>
      <c r="C76" s="107" t="s">
        <v>234</v>
      </c>
      <c r="D76" s="163">
        <v>11.02</v>
      </c>
      <c r="E76" s="116">
        <v>10.45</v>
      </c>
      <c r="F76" s="163"/>
      <c r="G76" s="164"/>
      <c r="H76" s="163">
        <v>11.07</v>
      </c>
      <c r="I76" s="163">
        <v>11.19</v>
      </c>
      <c r="J76" s="135"/>
      <c r="K76" s="143">
        <v>11.03</v>
      </c>
    </row>
    <row r="77" spans="1:11" s="44" customFormat="1" ht="12" customHeight="1">
      <c r="A77" s="43" t="s">
        <v>300</v>
      </c>
      <c r="B77" s="49" t="s">
        <v>342</v>
      </c>
      <c r="C77" s="107" t="s">
        <v>253</v>
      </c>
      <c r="D77" s="163"/>
      <c r="E77" s="163"/>
      <c r="F77" s="163">
        <v>11.54</v>
      </c>
      <c r="G77" s="164"/>
      <c r="H77" s="116">
        <v>10.5</v>
      </c>
      <c r="I77" s="163"/>
      <c r="J77" s="135"/>
      <c r="K77" s="143"/>
    </row>
    <row r="78" spans="1:11" s="44" customFormat="1" ht="12" customHeight="1">
      <c r="A78" s="43" t="s">
        <v>300</v>
      </c>
      <c r="B78" s="49" t="s">
        <v>378</v>
      </c>
      <c r="C78" s="107" t="s">
        <v>114</v>
      </c>
      <c r="D78" s="163"/>
      <c r="E78" s="163">
        <v>11.3</v>
      </c>
      <c r="F78" s="171">
        <v>11.05</v>
      </c>
      <c r="G78" s="164"/>
      <c r="H78" s="163"/>
      <c r="I78" s="145"/>
      <c r="J78" s="135"/>
      <c r="K78" s="143"/>
    </row>
    <row r="79" spans="1:11" s="44" customFormat="1" ht="12" customHeight="1">
      <c r="A79" s="43" t="s">
        <v>300</v>
      </c>
      <c r="B79" s="49" t="s">
        <v>275</v>
      </c>
      <c r="C79" s="107" t="s">
        <v>321</v>
      </c>
      <c r="D79" s="163"/>
      <c r="E79" s="116">
        <v>11.14</v>
      </c>
      <c r="F79" s="163">
        <v>13.12</v>
      </c>
      <c r="G79" s="164"/>
      <c r="H79" s="163"/>
      <c r="I79" s="163">
        <v>13.32</v>
      </c>
      <c r="J79" s="135"/>
      <c r="K79" s="143">
        <v>12.51</v>
      </c>
    </row>
    <row r="80" spans="1:11" s="44" customFormat="1" ht="12" customHeight="1">
      <c r="A80" s="43" t="s">
        <v>300</v>
      </c>
      <c r="B80" s="49" t="s">
        <v>383</v>
      </c>
      <c r="C80" s="107" t="s">
        <v>370</v>
      </c>
      <c r="D80" s="163"/>
      <c r="E80" s="163"/>
      <c r="F80" s="116">
        <v>11.14</v>
      </c>
      <c r="G80" s="164"/>
      <c r="H80" s="163"/>
      <c r="I80" s="163"/>
      <c r="J80" s="135"/>
      <c r="K80" s="163"/>
    </row>
    <row r="81" spans="1:11" s="44" customFormat="1" ht="12" customHeight="1">
      <c r="A81" s="43" t="s">
        <v>300</v>
      </c>
      <c r="B81" s="110" t="s">
        <v>292</v>
      </c>
      <c r="C81" s="107" t="s">
        <v>120</v>
      </c>
      <c r="D81" s="163"/>
      <c r="E81" s="163"/>
      <c r="F81" s="116">
        <v>11.51</v>
      </c>
      <c r="G81" s="164"/>
      <c r="H81" s="163">
        <v>11.58</v>
      </c>
      <c r="I81" s="163"/>
      <c r="J81" s="135"/>
      <c r="K81" s="143"/>
    </row>
    <row r="82" spans="1:11" s="44" customFormat="1" ht="12" customHeight="1">
      <c r="A82" s="43" t="s">
        <v>300</v>
      </c>
      <c r="B82" s="49" t="s">
        <v>377</v>
      </c>
      <c r="C82" s="107"/>
      <c r="D82" s="163"/>
      <c r="E82" s="116">
        <v>11.54</v>
      </c>
      <c r="F82" s="163"/>
      <c r="G82" s="164"/>
      <c r="H82" s="163"/>
      <c r="I82" s="163"/>
      <c r="J82" s="135"/>
      <c r="K82" s="143"/>
    </row>
    <row r="83" spans="1:11" s="44" customFormat="1" ht="12" customHeight="1">
      <c r="A83" s="49" t="s">
        <v>300</v>
      </c>
      <c r="B83" s="110" t="s">
        <v>200</v>
      </c>
      <c r="C83" s="107" t="s">
        <v>117</v>
      </c>
      <c r="D83" s="163"/>
      <c r="E83" s="163"/>
      <c r="F83" s="116">
        <v>11.54</v>
      </c>
      <c r="G83" s="164">
        <v>12.08</v>
      </c>
      <c r="H83" s="163"/>
      <c r="I83" s="163"/>
      <c r="J83" s="135"/>
      <c r="K83" s="143"/>
    </row>
    <row r="84" spans="1:11" s="44" customFormat="1" ht="12" customHeight="1">
      <c r="A84" s="43" t="s">
        <v>300</v>
      </c>
      <c r="B84" s="49" t="s">
        <v>139</v>
      </c>
      <c r="C84" s="107" t="s">
        <v>120</v>
      </c>
      <c r="D84" s="139"/>
      <c r="E84" s="116">
        <v>12.09</v>
      </c>
      <c r="F84" s="163">
        <v>12.1</v>
      </c>
      <c r="G84" s="164"/>
      <c r="H84" s="163"/>
      <c r="I84" s="163">
        <v>12.55</v>
      </c>
      <c r="J84" s="135">
        <v>12.59</v>
      </c>
      <c r="K84" s="143">
        <v>12.34</v>
      </c>
    </row>
    <row r="85" spans="1:11" s="44" customFormat="1" ht="12" customHeight="1">
      <c r="A85" s="43" t="s">
        <v>300</v>
      </c>
      <c r="B85" s="49" t="s">
        <v>157</v>
      </c>
      <c r="C85" s="107" t="s">
        <v>120</v>
      </c>
      <c r="D85" s="163">
        <v>12.14</v>
      </c>
      <c r="E85" s="163"/>
      <c r="F85" s="163">
        <v>15.46</v>
      </c>
      <c r="G85" s="117">
        <v>12.09</v>
      </c>
      <c r="H85" s="163">
        <v>13.06</v>
      </c>
      <c r="I85" s="147">
        <v>12.59</v>
      </c>
      <c r="J85" s="143">
        <v>13.05</v>
      </c>
      <c r="K85" s="143">
        <v>12.34</v>
      </c>
    </row>
    <row r="86" spans="1:11" s="44" customFormat="1" ht="12" customHeight="1">
      <c r="A86" s="43" t="s">
        <v>300</v>
      </c>
      <c r="B86" s="49" t="s">
        <v>379</v>
      </c>
      <c r="C86" s="107" t="s">
        <v>270</v>
      </c>
      <c r="D86" s="163"/>
      <c r="E86" s="116">
        <v>12.3</v>
      </c>
      <c r="F86" s="163">
        <v>13.09</v>
      </c>
      <c r="G86" s="165"/>
      <c r="H86" s="163"/>
      <c r="I86" s="163"/>
      <c r="J86" s="135"/>
      <c r="K86" s="143"/>
    </row>
    <row r="87" spans="1:11" s="44" customFormat="1" ht="12" customHeight="1">
      <c r="A87" s="43" t="s">
        <v>300</v>
      </c>
      <c r="B87" s="49" t="s">
        <v>143</v>
      </c>
      <c r="C87" s="107" t="s">
        <v>234</v>
      </c>
      <c r="D87" s="163">
        <v>12.52</v>
      </c>
      <c r="E87" s="116">
        <v>12.37</v>
      </c>
      <c r="F87" s="163">
        <v>13.05</v>
      </c>
      <c r="G87" s="164">
        <v>13.01</v>
      </c>
      <c r="H87" s="163">
        <v>13.12</v>
      </c>
      <c r="I87" s="163">
        <v>13.06</v>
      </c>
      <c r="J87" s="135">
        <v>13.12</v>
      </c>
      <c r="K87" s="143"/>
    </row>
    <row r="88" spans="1:11" s="44" customFormat="1" ht="12" customHeight="1">
      <c r="A88" s="43" t="s">
        <v>300</v>
      </c>
      <c r="B88" s="49" t="s">
        <v>259</v>
      </c>
      <c r="C88" s="107" t="s">
        <v>114</v>
      </c>
      <c r="D88" s="163"/>
      <c r="E88" s="163">
        <v>13</v>
      </c>
      <c r="F88" s="163">
        <v>13.11</v>
      </c>
      <c r="G88" s="164"/>
      <c r="H88" s="163">
        <v>13.48</v>
      </c>
      <c r="I88" s="163">
        <v>13.31</v>
      </c>
      <c r="J88" s="135"/>
      <c r="K88" s="116">
        <v>12.5</v>
      </c>
    </row>
    <row r="89" spans="1:11" s="44" customFormat="1" ht="12" customHeight="1">
      <c r="A89" s="49" t="s">
        <v>300</v>
      </c>
      <c r="B89" s="49" t="s">
        <v>376</v>
      </c>
      <c r="C89" s="107" t="s">
        <v>375</v>
      </c>
      <c r="D89" s="163">
        <v>14.03</v>
      </c>
      <c r="E89" s="163">
        <v>13.39</v>
      </c>
      <c r="F89" s="163"/>
      <c r="G89" s="165"/>
      <c r="H89" s="116">
        <v>13.09</v>
      </c>
      <c r="I89" s="147"/>
      <c r="J89" s="135"/>
      <c r="K89" s="143"/>
    </row>
    <row r="90" spans="1:11" s="44" customFormat="1" ht="12" customHeight="1">
      <c r="A90" s="43" t="s">
        <v>300</v>
      </c>
      <c r="B90" s="7" t="s">
        <v>309</v>
      </c>
      <c r="C90" s="107" t="s">
        <v>184</v>
      </c>
      <c r="D90" s="114">
        <v>13.38</v>
      </c>
      <c r="E90" s="140"/>
      <c r="F90" s="163"/>
      <c r="G90" s="164"/>
      <c r="H90" s="163"/>
      <c r="I90" s="163"/>
      <c r="J90" s="135"/>
      <c r="K90" s="143"/>
    </row>
    <row r="91" spans="1:11" s="44" customFormat="1" ht="12" customHeight="1">
      <c r="A91" s="43" t="s">
        <v>300</v>
      </c>
      <c r="B91" s="49" t="s">
        <v>323</v>
      </c>
      <c r="C91" s="107" t="s">
        <v>167</v>
      </c>
      <c r="D91" s="163"/>
      <c r="E91" s="145"/>
      <c r="F91" s="163"/>
      <c r="G91" s="173">
        <v>13.47</v>
      </c>
      <c r="H91" s="163"/>
      <c r="I91" s="163"/>
      <c r="J91" s="135"/>
      <c r="K91" s="143"/>
    </row>
    <row r="92" spans="1:11" s="44" customFormat="1" ht="12" customHeight="1">
      <c r="A92" s="43" t="s">
        <v>300</v>
      </c>
      <c r="B92" s="7" t="s">
        <v>371</v>
      </c>
      <c r="C92" s="107" t="s">
        <v>372</v>
      </c>
      <c r="D92" s="114">
        <v>13.49</v>
      </c>
      <c r="E92" s="163"/>
      <c r="F92" s="163"/>
      <c r="G92" s="164"/>
      <c r="H92" s="163"/>
      <c r="I92" s="163"/>
      <c r="J92" s="155"/>
      <c r="K92" s="147"/>
    </row>
    <row r="93" spans="1:8" ht="15">
      <c r="A93" s="43" t="s">
        <v>300</v>
      </c>
      <c r="B93" s="7" t="s">
        <v>390</v>
      </c>
      <c r="C93" s="107"/>
      <c r="G93" s="149"/>
      <c r="H93" s="116">
        <v>13.5</v>
      </c>
    </row>
    <row r="94" spans="1:11" s="44" customFormat="1" ht="12" customHeight="1">
      <c r="A94" s="43" t="s">
        <v>300</v>
      </c>
      <c r="B94" s="49" t="s">
        <v>391</v>
      </c>
      <c r="C94" s="107" t="s">
        <v>120</v>
      </c>
      <c r="D94" s="139"/>
      <c r="E94" s="163"/>
      <c r="F94" s="116">
        <v>15.25</v>
      </c>
      <c r="G94" s="149"/>
      <c r="H94" s="163"/>
      <c r="I94" s="147"/>
      <c r="J94" s="143"/>
      <c r="K94" s="143"/>
    </row>
    <row r="95" spans="1:11" s="44" customFormat="1" ht="12" customHeight="1">
      <c r="A95" s="43" t="s">
        <v>300</v>
      </c>
      <c r="B95" s="110" t="s">
        <v>158</v>
      </c>
      <c r="C95" s="107" t="s">
        <v>159</v>
      </c>
      <c r="D95" s="163"/>
      <c r="E95" s="145"/>
      <c r="F95" s="116">
        <v>15.46</v>
      </c>
      <c r="G95" s="164">
        <v>16.07</v>
      </c>
      <c r="H95" s="163"/>
      <c r="I95" s="147"/>
      <c r="J95" s="135"/>
      <c r="K95" s="147"/>
    </row>
    <row r="96" spans="1:11" s="44" customFormat="1" ht="12" customHeight="1">
      <c r="A96" s="43" t="s">
        <v>300</v>
      </c>
      <c r="B96" s="43" t="s">
        <v>132</v>
      </c>
      <c r="C96" s="107" t="s">
        <v>114</v>
      </c>
      <c r="D96" s="163">
        <v>19.22</v>
      </c>
      <c r="E96" s="163">
        <v>16.46</v>
      </c>
      <c r="F96" s="116">
        <v>16.24</v>
      </c>
      <c r="G96" s="164">
        <v>17.21</v>
      </c>
      <c r="H96" s="163"/>
      <c r="I96" s="135">
        <v>19.27</v>
      </c>
      <c r="J96" s="166"/>
      <c r="K96" s="143"/>
    </row>
    <row r="97" spans="1:11" s="44" customFormat="1" ht="12" customHeight="1">
      <c r="A97" s="49" t="s">
        <v>300</v>
      </c>
      <c r="B97" s="7" t="s">
        <v>373</v>
      </c>
      <c r="C97" s="107" t="s">
        <v>114</v>
      </c>
      <c r="D97" s="145">
        <v>19.26</v>
      </c>
      <c r="E97" s="145">
        <v>16.49</v>
      </c>
      <c r="F97" s="116">
        <v>16.39</v>
      </c>
      <c r="G97" s="164">
        <v>17.27</v>
      </c>
      <c r="H97" s="163"/>
      <c r="I97" s="163">
        <v>19.31</v>
      </c>
      <c r="J97" s="135"/>
      <c r="K97" s="147"/>
    </row>
    <row r="98" spans="1:11" s="44" customFormat="1" ht="12" customHeight="1">
      <c r="A98" s="43" t="s">
        <v>300</v>
      </c>
      <c r="B98" s="7" t="s">
        <v>279</v>
      </c>
      <c r="C98" s="107" t="s">
        <v>159</v>
      </c>
      <c r="D98" s="119" t="s">
        <v>148</v>
      </c>
      <c r="E98" s="146"/>
      <c r="F98" s="163"/>
      <c r="G98" s="164"/>
      <c r="H98" s="163"/>
      <c r="I98" s="147"/>
      <c r="J98" s="135"/>
      <c r="K98" s="143"/>
    </row>
    <row r="99" spans="1:11" s="44" customFormat="1" ht="12" customHeight="1">
      <c r="A99" s="43" t="s">
        <v>300</v>
      </c>
      <c r="B99" s="7" t="s">
        <v>347</v>
      </c>
      <c r="C99" s="107" t="s">
        <v>186</v>
      </c>
      <c r="D99" s="163"/>
      <c r="E99" s="163"/>
      <c r="F99" s="163"/>
      <c r="G99" s="164"/>
      <c r="H99" s="163"/>
      <c r="I99" s="163"/>
      <c r="J99" s="155">
        <v>14.18</v>
      </c>
      <c r="K99" s="146">
        <v>15.29</v>
      </c>
    </row>
    <row r="100" spans="1:11" s="44" customFormat="1" ht="12" customHeight="1">
      <c r="A100" s="49" t="s">
        <v>300</v>
      </c>
      <c r="B100" s="7" t="s">
        <v>362</v>
      </c>
      <c r="C100" s="107" t="s">
        <v>184</v>
      </c>
      <c r="D100" s="163"/>
      <c r="E100" s="163"/>
      <c r="F100" s="163"/>
      <c r="G100" s="164"/>
      <c r="H100" s="163"/>
      <c r="I100" s="163"/>
      <c r="J100" s="145">
        <v>15</v>
      </c>
      <c r="K100" s="146"/>
    </row>
    <row r="101" spans="1:11" s="44" customFormat="1" ht="12" customHeight="1">
      <c r="A101" s="43" t="s">
        <v>300</v>
      </c>
      <c r="B101" s="7" t="s">
        <v>324</v>
      </c>
      <c r="C101" s="21" t="s">
        <v>159</v>
      </c>
      <c r="D101" s="163"/>
      <c r="E101" s="163"/>
      <c r="F101" s="163"/>
      <c r="G101" s="163"/>
      <c r="H101" s="163"/>
      <c r="I101" s="163"/>
      <c r="J101" s="155">
        <v>21.05</v>
      </c>
      <c r="K101" s="146"/>
    </row>
    <row r="102" spans="1:11" s="44" customFormat="1" ht="12" customHeight="1">
      <c r="A102"/>
      <c r="B102" s="46"/>
      <c r="C102" s="68"/>
      <c r="D102" s="157"/>
      <c r="E102" s="163"/>
      <c r="F102" s="163"/>
      <c r="G102" s="163"/>
      <c r="H102" s="163"/>
      <c r="I102" s="163"/>
      <c r="J102" s="155"/>
      <c r="K102" s="146"/>
    </row>
    <row r="103" spans="2:11" ht="12" customHeight="1">
      <c r="B103" s="7"/>
      <c r="C103" s="21"/>
      <c r="D103" s="163"/>
      <c r="E103" s="163"/>
      <c r="F103" s="163"/>
      <c r="G103" s="163"/>
      <c r="H103" s="163"/>
      <c r="I103" s="163"/>
      <c r="J103" s="155"/>
      <c r="K103" s="146"/>
    </row>
    <row r="104" spans="2:11" ht="12" customHeight="1">
      <c r="B104" s="7"/>
      <c r="C104" s="68"/>
      <c r="D104" s="139"/>
      <c r="E104" s="163"/>
      <c r="F104" s="163"/>
      <c r="G104" s="163"/>
      <c r="H104" s="163"/>
      <c r="I104" s="163"/>
      <c r="J104" s="146"/>
      <c r="K104" s="146"/>
    </row>
    <row r="105" spans="2:27" s="27" customFormat="1" ht="12.75" customHeight="1">
      <c r="B105" s="7"/>
      <c r="C105" s="21"/>
      <c r="D105" s="163"/>
      <c r="E105" s="163"/>
      <c r="F105" s="163"/>
      <c r="G105" s="163"/>
      <c r="H105" s="163"/>
      <c r="I105" s="163"/>
      <c r="J105" s="167"/>
      <c r="K105" s="168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2:11" ht="12" customHeight="1">
      <c r="B106" s="7"/>
      <c r="C106" s="21"/>
      <c r="D106" s="139"/>
      <c r="E106" s="146"/>
      <c r="F106" s="146"/>
      <c r="G106" s="163"/>
      <c r="H106" s="163"/>
      <c r="I106" s="163"/>
      <c r="J106" s="169"/>
      <c r="K106" s="146"/>
    </row>
    <row r="107" spans="2:11" ht="12" customHeight="1">
      <c r="B107" s="43"/>
      <c r="C107" s="74"/>
      <c r="D107" s="139"/>
      <c r="E107" s="146"/>
      <c r="F107" s="146"/>
      <c r="G107" s="163"/>
      <c r="H107" s="163"/>
      <c r="I107" s="163"/>
      <c r="J107" s="169"/>
      <c r="K107" s="146"/>
    </row>
    <row r="108" spans="2:11" ht="12" customHeight="1">
      <c r="B108" s="46"/>
      <c r="C108" s="68"/>
      <c r="D108" s="163"/>
      <c r="E108" s="146"/>
      <c r="F108" s="146"/>
      <c r="G108" s="163"/>
      <c r="H108" s="163"/>
      <c r="I108" s="163"/>
      <c r="J108" s="169"/>
      <c r="K108" s="146"/>
    </row>
    <row r="109" spans="2:11" ht="12" customHeight="1">
      <c r="B109" s="49"/>
      <c r="C109" s="74"/>
      <c r="D109" s="139"/>
      <c r="E109" s="146"/>
      <c r="F109" s="146"/>
      <c r="G109" s="163"/>
      <c r="H109" s="163"/>
      <c r="I109" s="163"/>
      <c r="J109" s="169"/>
      <c r="K109" s="146"/>
    </row>
    <row r="110" spans="2:11" ht="12" customHeight="1">
      <c r="B110" s="46"/>
      <c r="C110" s="68"/>
      <c r="D110" s="139"/>
      <c r="E110" s="146"/>
      <c r="F110" s="163"/>
      <c r="G110" s="163"/>
      <c r="H110" s="163"/>
      <c r="I110" s="163"/>
      <c r="J110" s="169"/>
      <c r="K110" s="146"/>
    </row>
    <row r="111" spans="2:11" ht="12" customHeight="1">
      <c r="B111" s="46"/>
      <c r="C111" s="68"/>
      <c r="D111" s="139"/>
      <c r="E111" s="146"/>
      <c r="F111" s="163"/>
      <c r="G111" s="163"/>
      <c r="H111" s="163"/>
      <c r="I111" s="163"/>
      <c r="J111" s="169"/>
      <c r="K111" s="146"/>
    </row>
    <row r="112" spans="2:11" ht="12" customHeight="1">
      <c r="B112" s="46"/>
      <c r="C112" s="68"/>
      <c r="D112" s="139"/>
      <c r="E112" s="146"/>
      <c r="F112" s="146"/>
      <c r="G112" s="163"/>
      <c r="H112" s="163"/>
      <c r="I112" s="163"/>
      <c r="J112" s="169"/>
      <c r="K112" s="146"/>
    </row>
    <row r="113" spans="2:11" ht="12" customHeight="1">
      <c r="B113" s="7"/>
      <c r="C113" s="68"/>
      <c r="D113" s="163"/>
      <c r="E113" s="163"/>
      <c r="F113" s="163"/>
      <c r="G113" s="163"/>
      <c r="H113" s="163"/>
      <c r="I113" s="163"/>
      <c r="J113" s="169"/>
      <c r="K113" s="146"/>
    </row>
    <row r="114" spans="2:11" ht="12" customHeight="1">
      <c r="B114" s="46"/>
      <c r="C114" s="68"/>
      <c r="D114" s="139"/>
      <c r="E114" s="146"/>
      <c r="F114" s="146"/>
      <c r="G114" s="163"/>
      <c r="H114" s="163"/>
      <c r="I114" s="163"/>
      <c r="J114" s="169"/>
      <c r="K114" s="146"/>
    </row>
    <row r="115" spans="2:11" ht="12" customHeight="1">
      <c r="B115" s="7"/>
      <c r="C115" s="21"/>
      <c r="D115" s="163"/>
      <c r="E115" s="163"/>
      <c r="F115" s="163"/>
      <c r="G115" s="163"/>
      <c r="H115" s="163"/>
      <c r="I115" s="163"/>
      <c r="J115" s="169"/>
      <c r="K115" s="146"/>
    </row>
    <row r="116" spans="2:11" ht="12" customHeight="1">
      <c r="B116" s="50"/>
      <c r="C116" s="68"/>
      <c r="D116" s="157"/>
      <c r="E116" s="146"/>
      <c r="F116" s="146"/>
      <c r="G116" s="163"/>
      <c r="H116" s="163"/>
      <c r="I116" s="163"/>
      <c r="J116" s="169"/>
      <c r="K116" s="146"/>
    </row>
    <row r="117" spans="2:11" ht="12" customHeight="1">
      <c r="B117" s="7"/>
      <c r="C117" s="21"/>
      <c r="D117" s="157"/>
      <c r="E117" s="146"/>
      <c r="F117" s="146"/>
      <c r="G117" s="163"/>
      <c r="H117" s="163"/>
      <c r="I117" s="163"/>
      <c r="J117" s="169"/>
      <c r="K117" s="146"/>
    </row>
    <row r="118" spans="2:11" ht="12" customHeight="1">
      <c r="B118" s="46"/>
      <c r="C118" s="68"/>
      <c r="D118" s="157"/>
      <c r="E118" s="146"/>
      <c r="F118" s="146"/>
      <c r="G118" s="163"/>
      <c r="H118" s="163"/>
      <c r="I118" s="163"/>
      <c r="J118" s="169"/>
      <c r="K118" s="146"/>
    </row>
    <row r="119" spans="2:11" ht="12" customHeight="1">
      <c r="B119" s="46"/>
      <c r="C119" s="21"/>
      <c r="D119" s="157"/>
      <c r="E119" s="163"/>
      <c r="F119" s="139"/>
      <c r="G119" s="163"/>
      <c r="H119" s="163"/>
      <c r="I119" s="163"/>
      <c r="J119" s="169"/>
      <c r="K119" s="146"/>
    </row>
    <row r="120" spans="2:11" ht="12" customHeight="1">
      <c r="B120" s="46"/>
      <c r="C120" s="68"/>
      <c r="D120" s="163"/>
      <c r="E120" s="139"/>
      <c r="F120" s="163"/>
      <c r="G120" s="163"/>
      <c r="H120" s="163"/>
      <c r="I120" s="163"/>
      <c r="J120" s="169"/>
      <c r="K120" s="146"/>
    </row>
    <row r="121" spans="2:11" ht="12" customHeight="1">
      <c r="B121" s="46"/>
      <c r="C121" s="68"/>
      <c r="D121" s="157"/>
      <c r="E121" s="139"/>
      <c r="F121" s="163"/>
      <c r="G121" s="163"/>
      <c r="H121" s="163"/>
      <c r="I121" s="163"/>
      <c r="J121" s="169"/>
      <c r="K121" s="146"/>
    </row>
    <row r="122" spans="2:11" ht="12" customHeight="1">
      <c r="B122" s="7"/>
      <c r="C122" s="21"/>
      <c r="D122" s="157"/>
      <c r="E122" s="139"/>
      <c r="F122" s="163"/>
      <c r="G122" s="163"/>
      <c r="H122" s="163"/>
      <c r="I122" s="163"/>
      <c r="J122" s="169"/>
      <c r="K122" s="146"/>
    </row>
    <row r="123" spans="2:11" ht="12" customHeight="1">
      <c r="B123" s="46"/>
      <c r="C123" s="21"/>
      <c r="D123" s="146"/>
      <c r="E123" s="163"/>
      <c r="F123" s="163"/>
      <c r="G123" s="163"/>
      <c r="H123" s="163"/>
      <c r="I123" s="163"/>
      <c r="J123" s="169"/>
      <c r="K123" s="146"/>
    </row>
    <row r="124" spans="2:11" ht="12" customHeight="1">
      <c r="B124" s="7"/>
      <c r="C124" s="21"/>
      <c r="D124" s="170"/>
      <c r="E124" s="170"/>
      <c r="F124" s="170"/>
      <c r="G124" s="163"/>
      <c r="H124" s="163"/>
      <c r="I124" s="163"/>
      <c r="J124" s="169"/>
      <c r="K124" s="146"/>
    </row>
    <row r="125" spans="2:11" ht="12" customHeight="1">
      <c r="B125" s="7"/>
      <c r="C125" s="21"/>
      <c r="D125" s="146"/>
      <c r="E125" s="169"/>
      <c r="F125" s="170"/>
      <c r="G125" s="163"/>
      <c r="H125" s="163"/>
      <c r="I125" s="163"/>
      <c r="J125" s="169"/>
      <c r="K125" s="146"/>
    </row>
    <row r="126" spans="2:11" ht="12" customHeight="1">
      <c r="B126" s="7"/>
      <c r="C126" s="21"/>
      <c r="D126" s="170"/>
      <c r="E126" s="170"/>
      <c r="F126" s="170"/>
      <c r="G126" s="163"/>
      <c r="H126" s="163"/>
      <c r="I126" s="163"/>
      <c r="J126" s="169"/>
      <c r="K126" s="146"/>
    </row>
    <row r="127" spans="2:27" s="7" customFormat="1" ht="12" customHeight="1">
      <c r="B127" s="46"/>
      <c r="C127" s="68"/>
      <c r="D127" s="170"/>
      <c r="E127" s="170"/>
      <c r="F127" s="170"/>
      <c r="G127" s="163"/>
      <c r="H127" s="163"/>
      <c r="I127" s="163"/>
      <c r="J127" s="169"/>
      <c r="K127" s="155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2:11" ht="12" customHeight="1">
      <c r="B128" s="7"/>
      <c r="C128" s="21"/>
      <c r="D128" s="170"/>
      <c r="E128" s="170"/>
      <c r="F128" s="170"/>
      <c r="G128" s="163"/>
      <c r="H128" s="163"/>
      <c r="I128" s="163"/>
      <c r="J128" s="169"/>
      <c r="K128" s="146"/>
    </row>
    <row r="129" spans="2:11" ht="12" customHeight="1">
      <c r="B129" s="7"/>
      <c r="C129" s="68"/>
      <c r="D129" s="146"/>
      <c r="E129" s="169"/>
      <c r="F129" s="170"/>
      <c r="G129" s="163"/>
      <c r="H129" s="163"/>
      <c r="I129" s="163"/>
      <c r="J129" s="169"/>
      <c r="K129" s="146"/>
    </row>
    <row r="130" spans="2:11" ht="12" customHeight="1">
      <c r="B130" s="7"/>
      <c r="C130" s="21"/>
      <c r="D130" s="170"/>
      <c r="E130" s="170"/>
      <c r="F130" s="170"/>
      <c r="G130" s="163"/>
      <c r="H130" s="163"/>
      <c r="I130" s="163"/>
      <c r="J130" s="169"/>
      <c r="K130" s="146"/>
    </row>
    <row r="131" spans="2:11" ht="12" customHeight="1">
      <c r="B131" s="7"/>
      <c r="C131" s="21"/>
      <c r="D131" s="170"/>
      <c r="E131" s="169"/>
      <c r="F131" s="169"/>
      <c r="G131" s="163"/>
      <c r="H131" s="163"/>
      <c r="I131" s="163"/>
      <c r="J131" s="169"/>
      <c r="K131" s="146"/>
    </row>
    <row r="132" spans="2:11" ht="12" customHeight="1">
      <c r="B132" s="7"/>
      <c r="C132" s="21"/>
      <c r="D132" s="169"/>
      <c r="E132" s="169"/>
      <c r="F132" s="169"/>
      <c r="G132" s="163"/>
      <c r="H132" s="163"/>
      <c r="I132" s="163"/>
      <c r="J132" s="169"/>
      <c r="K132" s="146"/>
    </row>
    <row r="133" spans="2:11" ht="12" customHeight="1">
      <c r="B133" s="7"/>
      <c r="C133" s="21"/>
      <c r="D133" s="146"/>
      <c r="E133" s="170"/>
      <c r="F133" s="170"/>
      <c r="G133" s="163"/>
      <c r="H133" s="163"/>
      <c r="I133" s="163"/>
      <c r="J133" s="169"/>
      <c r="K133" s="146"/>
    </row>
    <row r="134" spans="2:11" ht="12.75">
      <c r="B134" s="7"/>
      <c r="C134" s="21"/>
      <c r="D134" s="146"/>
      <c r="E134" s="157"/>
      <c r="F134" s="157"/>
      <c r="G134" s="163"/>
      <c r="H134" s="163"/>
      <c r="I134" s="163"/>
      <c r="J134" s="146"/>
      <c r="K134" s="146"/>
    </row>
    <row r="135" spans="1:27" s="1" customFormat="1" ht="12.75">
      <c r="A135"/>
      <c r="B135" s="7"/>
      <c r="C135" s="21"/>
      <c r="D135" s="146"/>
      <c r="E135" s="157"/>
      <c r="F135" s="157"/>
      <c r="G135" s="163"/>
      <c r="H135" s="163"/>
      <c r="I135" s="163"/>
      <c r="J135" s="146"/>
      <c r="K135" s="146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s="1" customFormat="1" ht="12.75">
      <c r="A136"/>
      <c r="B136" s="7"/>
      <c r="C136" s="21"/>
      <c r="D136" s="157"/>
      <c r="E136" s="157"/>
      <c r="F136" s="157"/>
      <c r="G136" s="163"/>
      <c r="H136" s="163"/>
      <c r="I136" s="163"/>
      <c r="J136" s="146"/>
      <c r="K136" s="146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s="1" customFormat="1" ht="12.75">
      <c r="A137"/>
      <c r="B137" s="7"/>
      <c r="C137" s="21"/>
      <c r="D137" s="157"/>
      <c r="E137" s="157"/>
      <c r="F137" s="157"/>
      <c r="G137" s="163"/>
      <c r="H137" s="163"/>
      <c r="I137" s="163"/>
      <c r="J137" s="146"/>
      <c r="K137" s="146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s="1" customFormat="1" ht="12.75">
      <c r="A138"/>
      <c r="B138" s="7"/>
      <c r="C138" s="21"/>
      <c r="D138" s="157"/>
      <c r="E138" s="157"/>
      <c r="F138" s="157"/>
      <c r="G138" s="163"/>
      <c r="H138" s="163"/>
      <c r="I138" s="163"/>
      <c r="J138" s="146"/>
      <c r="K138" s="146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s="1" customFormat="1" ht="12.75">
      <c r="A139"/>
      <c r="B139" s="7"/>
      <c r="C139" s="21"/>
      <c r="D139" s="157"/>
      <c r="E139" s="157"/>
      <c r="F139" s="157"/>
      <c r="G139" s="163"/>
      <c r="H139" s="163"/>
      <c r="I139" s="163"/>
      <c r="J139" s="146"/>
      <c r="K139" s="146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s="1" customFormat="1" ht="12.75">
      <c r="A140"/>
      <c r="B140" s="7"/>
      <c r="C140" s="21"/>
      <c r="D140" s="157"/>
      <c r="E140" s="157"/>
      <c r="F140" s="157"/>
      <c r="G140" s="163"/>
      <c r="H140" s="163"/>
      <c r="I140" s="163"/>
      <c r="J140" s="146"/>
      <c r="K140" s="146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s="1" customFormat="1" ht="12.75">
      <c r="A141"/>
      <c r="B141" s="7"/>
      <c r="C141" s="21"/>
      <c r="D141" s="157"/>
      <c r="E141" s="157"/>
      <c r="F141" s="157"/>
      <c r="G141" s="163"/>
      <c r="H141" s="163"/>
      <c r="I141" s="163"/>
      <c r="J141" s="146"/>
      <c r="K141" s="146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s="1" customFormat="1" ht="12.75">
      <c r="A142"/>
      <c r="B142" s="7"/>
      <c r="C142" s="21"/>
      <c r="D142" s="157"/>
      <c r="E142" s="157"/>
      <c r="F142" s="157"/>
      <c r="G142" s="163"/>
      <c r="H142" s="163"/>
      <c r="I142" s="163"/>
      <c r="J142" s="146"/>
      <c r="K142" s="146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s="1" customFormat="1" ht="12.75">
      <c r="A143"/>
      <c r="B143" s="7"/>
      <c r="C143" s="21"/>
      <c r="D143" s="157"/>
      <c r="E143" s="157"/>
      <c r="F143" s="157"/>
      <c r="G143" s="163"/>
      <c r="H143" s="163"/>
      <c r="I143" s="163"/>
      <c r="J143" s="146"/>
      <c r="K143" s="146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s="1" customFormat="1" ht="12.75">
      <c r="A144"/>
      <c r="B144" s="7"/>
      <c r="C144" s="21"/>
      <c r="D144" s="157"/>
      <c r="E144" s="157"/>
      <c r="F144" s="157"/>
      <c r="G144" s="163"/>
      <c r="H144" s="163"/>
      <c r="I144" s="163"/>
      <c r="J144" s="146"/>
      <c r="K144" s="146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s="1" customFormat="1" ht="12.75">
      <c r="A145"/>
      <c r="B145" s="7"/>
      <c r="C145" s="21"/>
      <c r="D145" s="157"/>
      <c r="E145" s="157"/>
      <c r="F145" s="157"/>
      <c r="G145" s="163"/>
      <c r="H145" s="163"/>
      <c r="I145" s="163"/>
      <c r="J145" s="146"/>
      <c r="K145" s="146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s="1" customFormat="1" ht="12.75">
      <c r="A146"/>
      <c r="B146" s="7"/>
      <c r="C146" s="21"/>
      <c r="D146" s="102"/>
      <c r="E146" s="102"/>
      <c r="F146" s="102"/>
      <c r="G146" s="100"/>
      <c r="H146" s="100"/>
      <c r="I146" s="100"/>
      <c r="J146" s="103"/>
      <c r="K146" s="10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1:27" s="1" customFormat="1" ht="12.75">
      <c r="A147"/>
      <c r="B147" s="7"/>
      <c r="C147" s="21"/>
      <c r="D147" s="102"/>
      <c r="E147" s="102"/>
      <c r="F147" s="102"/>
      <c r="G147" s="103"/>
      <c r="H147" s="103"/>
      <c r="I147" s="103"/>
      <c r="J147" s="103"/>
      <c r="K147" s="10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</sheetData>
  <sheetProtection/>
  <printOptions gridLines="1"/>
  <pageMargins left="1.220472440944882" right="0.2362204724409449" top="0.1968503937007874" bottom="0.1968503937007874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Ingela Karlsson</dc:creator>
  <cp:keywords/>
  <dc:description/>
  <cp:lastModifiedBy>Bruno Malabeux</cp:lastModifiedBy>
  <cp:lastPrinted>2016-08-10T10:59:25Z</cp:lastPrinted>
  <dcterms:created xsi:type="dcterms:W3CDTF">2006-05-01T08:44:07Z</dcterms:created>
  <dcterms:modified xsi:type="dcterms:W3CDTF">2024-05-06T15:45:52Z</dcterms:modified>
  <cp:category/>
  <cp:version/>
  <cp:contentType/>
  <cp:contentStatus/>
</cp:coreProperties>
</file>