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53414CB-9C6A-4998-B4B1-34705BDD742D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Blad1" sheetId="1" r:id="rId1"/>
    <sheet name="Maratonskytteliga 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2" i="2" l="1"/>
  <c r="A11" i="2"/>
  <c r="A480" i="2"/>
  <c r="B480" i="2"/>
  <c r="A479" i="2"/>
  <c r="B479" i="2"/>
  <c r="A478" i="2"/>
  <c r="B478" i="2"/>
  <c r="A477" i="2"/>
  <c r="B477" i="2"/>
  <c r="A476" i="2"/>
  <c r="B476" i="2"/>
  <c r="A475" i="2"/>
  <c r="B475" i="2"/>
  <c r="A474" i="2"/>
  <c r="B474" i="2"/>
  <c r="A473" i="2"/>
  <c r="B473" i="2"/>
  <c r="A472" i="2"/>
  <c r="B472" i="2"/>
  <c r="A471" i="2"/>
  <c r="B471" i="2"/>
  <c r="A470" i="2"/>
  <c r="B470" i="2"/>
  <c r="A469" i="2"/>
  <c r="B469" i="2"/>
  <c r="A468" i="2"/>
  <c r="B468" i="2"/>
  <c r="A467" i="2"/>
  <c r="B467" i="2"/>
  <c r="A466" i="2"/>
  <c r="B466" i="2"/>
  <c r="A245" i="2"/>
  <c r="B245" i="2"/>
  <c r="A465" i="2"/>
  <c r="B465" i="2"/>
  <c r="A464" i="2"/>
  <c r="B464" i="2"/>
  <c r="A463" i="2"/>
  <c r="B463" i="2"/>
  <c r="A462" i="2"/>
  <c r="B462" i="2"/>
  <c r="A461" i="2"/>
  <c r="B461" i="2"/>
  <c r="A460" i="2"/>
  <c r="B460" i="2"/>
  <c r="A459" i="2"/>
  <c r="B459" i="2"/>
  <c r="A458" i="2"/>
  <c r="B458" i="2"/>
  <c r="A457" i="2"/>
  <c r="B457" i="2"/>
  <c r="A456" i="2"/>
  <c r="B456" i="2"/>
  <c r="A455" i="2"/>
  <c r="B455" i="2"/>
  <c r="A454" i="2"/>
  <c r="B454" i="2"/>
  <c r="A453" i="2"/>
  <c r="B453" i="2"/>
  <c r="A452" i="2"/>
  <c r="B452" i="2"/>
  <c r="A244" i="2"/>
  <c r="B244" i="2"/>
  <c r="A451" i="2"/>
  <c r="B451" i="2"/>
  <c r="A201" i="2"/>
  <c r="B201" i="2"/>
  <c r="A450" i="2"/>
  <c r="B450" i="2"/>
  <c r="A449" i="2"/>
  <c r="B449" i="2"/>
  <c r="A448" i="2"/>
  <c r="B448" i="2"/>
  <c r="A447" i="2"/>
  <c r="B447" i="2"/>
  <c r="A446" i="2"/>
  <c r="B446" i="2"/>
  <c r="A445" i="2"/>
  <c r="B445" i="2"/>
  <c r="A444" i="2"/>
  <c r="B444" i="2"/>
  <c r="A443" i="2"/>
  <c r="B443" i="2"/>
  <c r="A442" i="2"/>
  <c r="B442" i="2"/>
  <c r="A441" i="2"/>
  <c r="B441" i="2"/>
  <c r="A440" i="2"/>
  <c r="B440" i="2"/>
  <c r="A439" i="2"/>
  <c r="B439" i="2"/>
  <c r="A438" i="2"/>
  <c r="B438" i="2"/>
  <c r="A437" i="2"/>
  <c r="B437" i="2"/>
  <c r="A436" i="2"/>
  <c r="B436" i="2"/>
  <c r="A243" i="2"/>
  <c r="B243" i="2"/>
  <c r="A435" i="2"/>
  <c r="B435" i="2"/>
  <c r="A434" i="2"/>
  <c r="B434" i="2"/>
  <c r="A433" i="2"/>
  <c r="B433" i="2"/>
  <c r="A432" i="2"/>
  <c r="B432" i="2"/>
  <c r="A431" i="2"/>
  <c r="B431" i="2"/>
  <c r="A430" i="2"/>
  <c r="B430" i="2"/>
  <c r="A242" i="2"/>
  <c r="B242" i="2"/>
  <c r="A429" i="2"/>
  <c r="B429" i="2"/>
  <c r="A241" i="2"/>
  <c r="B241" i="2"/>
  <c r="A428" i="2"/>
  <c r="B428" i="2"/>
  <c r="A427" i="2"/>
  <c r="B427" i="2"/>
  <c r="A426" i="2"/>
  <c r="B426" i="2"/>
  <c r="A425" i="2"/>
  <c r="B425" i="2"/>
  <c r="A424" i="2"/>
  <c r="B424" i="2"/>
  <c r="A423" i="2"/>
  <c r="B423" i="2"/>
  <c r="A422" i="2"/>
  <c r="B422" i="2"/>
  <c r="A421" i="2"/>
  <c r="B421" i="2"/>
  <c r="A420" i="2"/>
  <c r="B420" i="2"/>
  <c r="A419" i="2"/>
  <c r="B419" i="2"/>
  <c r="A418" i="2"/>
  <c r="B418" i="2"/>
  <c r="A260" i="2"/>
  <c r="B260" i="2"/>
  <c r="A240" i="2"/>
  <c r="B240" i="2"/>
  <c r="A253" i="2"/>
  <c r="B253" i="2"/>
  <c r="A417" i="2"/>
  <c r="B417" i="2"/>
  <c r="A416" i="2"/>
  <c r="B416" i="2"/>
  <c r="A415" i="2"/>
  <c r="B415" i="2"/>
  <c r="A414" i="2"/>
  <c r="B414" i="2"/>
  <c r="A413" i="2"/>
  <c r="B413" i="2"/>
  <c r="A412" i="2"/>
  <c r="B412" i="2"/>
  <c r="A249" i="2"/>
  <c r="B249" i="2"/>
  <c r="A411" i="2"/>
  <c r="B411" i="2"/>
  <c r="A259" i="2"/>
  <c r="B259" i="2"/>
  <c r="A254" i="2"/>
  <c r="B254" i="2"/>
  <c r="A178" i="2"/>
  <c r="B178" i="2"/>
  <c r="A410" i="2"/>
  <c r="B410" i="2"/>
  <c r="A409" i="2"/>
  <c r="B409" i="2"/>
  <c r="A408" i="2"/>
  <c r="B408" i="2"/>
  <c r="A407" i="2"/>
  <c r="B407" i="2"/>
  <c r="A406" i="2"/>
  <c r="B406" i="2"/>
  <c r="A405" i="2"/>
  <c r="B405" i="2"/>
  <c r="A404" i="2"/>
  <c r="B404" i="2"/>
  <c r="A403" i="2"/>
  <c r="B403" i="2"/>
  <c r="A248" i="2"/>
  <c r="B248" i="2"/>
  <c r="A203" i="2"/>
  <c r="B203" i="2"/>
  <c r="A402" i="2"/>
  <c r="B402" i="2"/>
  <c r="A401" i="2"/>
  <c r="B401" i="2"/>
  <c r="A400" i="2"/>
  <c r="B400" i="2"/>
  <c r="A399" i="2"/>
  <c r="B399" i="2"/>
  <c r="A398" i="2"/>
  <c r="B398" i="2"/>
  <c r="A397" i="2"/>
  <c r="B397" i="2"/>
  <c r="A396" i="2"/>
  <c r="B396" i="2"/>
  <c r="A395" i="2"/>
  <c r="B395" i="2"/>
  <c r="A394" i="2"/>
  <c r="B394" i="2"/>
  <c r="A393" i="2"/>
  <c r="B393" i="2"/>
  <c r="A200" i="2"/>
  <c r="B200" i="2"/>
  <c r="A239" i="2"/>
  <c r="B239" i="2"/>
  <c r="A392" i="2"/>
  <c r="B392" i="2"/>
  <c r="A391" i="2"/>
  <c r="B391" i="2"/>
  <c r="A390" i="2"/>
  <c r="B390" i="2"/>
  <c r="A389" i="2"/>
  <c r="B389" i="2"/>
  <c r="A388" i="2"/>
  <c r="B388" i="2"/>
  <c r="A238" i="2"/>
  <c r="B238" i="2"/>
  <c r="A387" i="2"/>
  <c r="B387" i="2"/>
  <c r="A386" i="2"/>
  <c r="B386" i="2"/>
  <c r="A385" i="2"/>
  <c r="B385" i="2"/>
  <c r="A252" i="2"/>
  <c r="B252" i="2"/>
  <c r="A384" i="2"/>
  <c r="B384" i="2"/>
  <c r="A383" i="2"/>
  <c r="B383" i="2"/>
  <c r="A237" i="2"/>
  <c r="B237" i="2"/>
  <c r="A258" i="2"/>
  <c r="B258" i="2"/>
  <c r="A382" i="2"/>
  <c r="B382" i="2"/>
  <c r="A381" i="2"/>
  <c r="B381" i="2"/>
  <c r="A380" i="2"/>
  <c r="B380" i="2"/>
  <c r="A199" i="2"/>
  <c r="B199" i="2"/>
  <c r="A379" i="2"/>
  <c r="B379" i="2"/>
  <c r="A236" i="2"/>
  <c r="B236" i="2"/>
  <c r="A378" i="2"/>
  <c r="B378" i="2"/>
  <c r="A377" i="2"/>
  <c r="B377" i="2"/>
  <c r="A235" i="2"/>
  <c r="B235" i="2"/>
  <c r="A376" i="2"/>
  <c r="B376" i="2"/>
  <c r="A136" i="2"/>
  <c r="B136" i="2"/>
  <c r="A375" i="2"/>
  <c r="B375" i="2"/>
  <c r="A374" i="2"/>
  <c r="B374" i="2"/>
  <c r="A373" i="2"/>
  <c r="B373" i="2"/>
  <c r="A372" i="2"/>
  <c r="B372" i="2"/>
  <c r="A371" i="2"/>
  <c r="B371" i="2"/>
  <c r="A177" i="2"/>
  <c r="B177" i="2"/>
  <c r="A91" i="2"/>
  <c r="B91" i="2"/>
  <c r="A370" i="2"/>
  <c r="B370" i="2"/>
  <c r="A369" i="2"/>
  <c r="B369" i="2"/>
  <c r="A368" i="2"/>
  <c r="B368" i="2"/>
  <c r="A234" i="2"/>
  <c r="B234" i="2"/>
  <c r="A247" i="2"/>
  <c r="B247" i="2"/>
  <c r="A198" i="2"/>
  <c r="B198" i="2"/>
  <c r="A367" i="2"/>
  <c r="B367" i="2"/>
  <c r="A366" i="2"/>
  <c r="B366" i="2"/>
  <c r="A233" i="2"/>
  <c r="B233" i="2"/>
  <c r="A365" i="2"/>
  <c r="B365" i="2"/>
  <c r="A364" i="2"/>
  <c r="B364" i="2"/>
  <c r="A363" i="2"/>
  <c r="B363" i="2"/>
  <c r="A362" i="2"/>
  <c r="B362" i="2"/>
  <c r="A98" i="2"/>
  <c r="B98" i="2"/>
  <c r="A361" i="2"/>
  <c r="B361" i="2"/>
  <c r="A360" i="2"/>
  <c r="B360" i="2"/>
  <c r="A174" i="2"/>
  <c r="B174" i="2"/>
  <c r="A359" i="2"/>
  <c r="B359" i="2"/>
  <c r="A232" i="2"/>
  <c r="B232" i="2"/>
  <c r="A231" i="2"/>
  <c r="B231" i="2"/>
  <c r="A358" i="2"/>
  <c r="B358" i="2"/>
  <c r="A230" i="2"/>
  <c r="B230" i="2"/>
  <c r="A357" i="2"/>
  <c r="B357" i="2"/>
  <c r="A173" i="2"/>
  <c r="B173" i="2"/>
  <c r="A176" i="2"/>
  <c r="B176" i="2"/>
  <c r="A197" i="2"/>
  <c r="B197" i="2"/>
  <c r="A113" i="2"/>
  <c r="B113" i="2"/>
  <c r="A356" i="2"/>
  <c r="B356" i="2"/>
  <c r="A355" i="2"/>
  <c r="B355" i="2"/>
  <c r="A354" i="2"/>
  <c r="B354" i="2"/>
  <c r="A353" i="2"/>
  <c r="B353" i="2"/>
  <c r="A352" i="2"/>
  <c r="B352" i="2"/>
  <c r="A351" i="2"/>
  <c r="B351" i="2"/>
  <c r="A350" i="2"/>
  <c r="B350" i="2"/>
  <c r="A349" i="2"/>
  <c r="B349" i="2"/>
  <c r="A348" i="2"/>
  <c r="B348" i="2"/>
  <c r="A229" i="2"/>
  <c r="B229" i="2"/>
  <c r="A347" i="2"/>
  <c r="B347" i="2"/>
  <c r="A346" i="2"/>
  <c r="B346" i="2"/>
  <c r="A345" i="2"/>
  <c r="B345" i="2"/>
  <c r="A112" i="2"/>
  <c r="B112" i="2"/>
  <c r="A344" i="2"/>
  <c r="B344" i="2"/>
  <c r="A343" i="2"/>
  <c r="B343" i="2"/>
  <c r="A342" i="2"/>
  <c r="B342" i="2"/>
  <c r="A341" i="2"/>
  <c r="B341" i="2"/>
  <c r="A340" i="2"/>
  <c r="B340" i="2"/>
  <c r="A339" i="2"/>
  <c r="B339" i="2"/>
  <c r="A228" i="2"/>
  <c r="B228" i="2"/>
  <c r="A227" i="2"/>
  <c r="B227" i="2"/>
  <c r="A196" i="2"/>
  <c r="B196" i="2"/>
  <c r="A338" i="2"/>
  <c r="B338" i="2"/>
  <c r="A337" i="2"/>
  <c r="B337" i="2"/>
  <c r="A336" i="2"/>
  <c r="B336" i="2"/>
  <c r="A195" i="2"/>
  <c r="B195" i="2"/>
  <c r="A335" i="2"/>
  <c r="B335" i="2"/>
  <c r="A334" i="2"/>
  <c r="B334" i="2"/>
  <c r="A194" i="2"/>
  <c r="B194" i="2"/>
  <c r="A333" i="2"/>
  <c r="B333" i="2"/>
  <c r="A332" i="2"/>
  <c r="B332" i="2"/>
  <c r="A331" i="2"/>
  <c r="B331" i="2"/>
  <c r="A330" i="2"/>
  <c r="B330" i="2"/>
  <c r="A329" i="2"/>
  <c r="B329" i="2"/>
  <c r="A193" i="2"/>
  <c r="B193" i="2"/>
  <c r="A123" i="2"/>
  <c r="B123" i="2"/>
  <c r="A328" i="2"/>
  <c r="B328" i="2"/>
  <c r="A327" i="2"/>
  <c r="B327" i="2"/>
  <c r="A326" i="2"/>
  <c r="B326" i="2"/>
  <c r="A325" i="2"/>
  <c r="B325" i="2"/>
  <c r="A324" i="2"/>
  <c r="B324" i="2"/>
  <c r="A323" i="2"/>
  <c r="B323" i="2"/>
  <c r="A226" i="2"/>
  <c r="B226" i="2"/>
  <c r="A322" i="2"/>
  <c r="B322" i="2"/>
  <c r="A225" i="2"/>
  <c r="B225" i="2"/>
  <c r="A224" i="2"/>
  <c r="B224" i="2"/>
  <c r="A223" i="2"/>
  <c r="B223" i="2"/>
  <c r="A77" i="2"/>
  <c r="B77" i="2"/>
  <c r="A46" i="2"/>
  <c r="B46" i="2"/>
  <c r="A135" i="2"/>
  <c r="B135" i="2"/>
  <c r="A321" i="2"/>
  <c r="B321" i="2"/>
  <c r="A90" i="2"/>
  <c r="B90" i="2"/>
  <c r="A222" i="2"/>
  <c r="B222" i="2"/>
  <c r="A97" i="2"/>
  <c r="B97" i="2"/>
  <c r="A320" i="2"/>
  <c r="B320" i="2"/>
  <c r="A319" i="2"/>
  <c r="B319" i="2"/>
  <c r="A69" i="2"/>
  <c r="B69" i="2"/>
  <c r="A318" i="2"/>
  <c r="B318" i="2"/>
  <c r="A179" i="2"/>
  <c r="B179" i="2"/>
  <c r="A317" i="2"/>
  <c r="B317" i="2"/>
  <c r="A150" i="2"/>
  <c r="B150" i="2"/>
  <c r="A316" i="2"/>
  <c r="B316" i="2"/>
  <c r="A315" i="2"/>
  <c r="B315" i="2"/>
  <c r="A314" i="2"/>
  <c r="B314" i="2"/>
  <c r="A313" i="2"/>
  <c r="B313" i="2"/>
  <c r="A312" i="2"/>
  <c r="B312" i="2"/>
  <c r="A311" i="2"/>
  <c r="B311" i="2"/>
  <c r="A134" i="2"/>
  <c r="B134" i="2"/>
  <c r="A133" i="2"/>
  <c r="B133" i="2"/>
  <c r="A310" i="2"/>
  <c r="B310" i="2"/>
  <c r="A309" i="2"/>
  <c r="B309" i="2"/>
  <c r="A308" i="2"/>
  <c r="B308" i="2"/>
  <c r="A172" i="2"/>
  <c r="B172" i="2"/>
  <c r="A111" i="2"/>
  <c r="B111" i="2"/>
  <c r="A307" i="2"/>
  <c r="B307" i="2"/>
  <c r="A221" i="2"/>
  <c r="B221" i="2"/>
  <c r="A220" i="2"/>
  <c r="B220" i="2"/>
  <c r="A149" i="2"/>
  <c r="B149" i="2"/>
  <c r="A96" i="2"/>
  <c r="B96" i="2"/>
  <c r="A115" i="2"/>
  <c r="B115" i="2"/>
  <c r="A306" i="2"/>
  <c r="B306" i="2"/>
  <c r="A192" i="2"/>
  <c r="B192" i="2"/>
  <c r="A63" i="2"/>
  <c r="B63" i="2"/>
  <c r="A305" i="2"/>
  <c r="B305" i="2"/>
  <c r="A171" i="2"/>
  <c r="B171" i="2"/>
  <c r="A304" i="2"/>
  <c r="B304" i="2"/>
  <c r="A303" i="2"/>
  <c r="B303" i="2"/>
  <c r="A302" i="2"/>
  <c r="B302" i="2"/>
  <c r="A301" i="2"/>
  <c r="B301" i="2"/>
  <c r="A219" i="2"/>
  <c r="B219" i="2"/>
  <c r="A300" i="2"/>
  <c r="B300" i="2"/>
  <c r="A251" i="2"/>
  <c r="B251" i="2"/>
  <c r="A95" i="2"/>
  <c r="B95" i="2"/>
  <c r="A132" i="2"/>
  <c r="B132" i="2"/>
  <c r="A218" i="2"/>
  <c r="B218" i="2"/>
  <c r="A217" i="2"/>
  <c r="B217" i="2"/>
  <c r="A170" i="2"/>
  <c r="B170" i="2"/>
  <c r="A191" i="2"/>
  <c r="B191" i="2"/>
  <c r="A299" i="2"/>
  <c r="B299" i="2"/>
  <c r="A169" i="2"/>
  <c r="B169" i="2"/>
  <c r="A298" i="2"/>
  <c r="B298" i="2"/>
  <c r="A175" i="2"/>
  <c r="B175" i="2"/>
  <c r="A216" i="2"/>
  <c r="B216" i="2"/>
  <c r="A110" i="2"/>
  <c r="B110" i="2"/>
  <c r="A168" i="2"/>
  <c r="B168" i="2"/>
  <c r="A257" i="2"/>
  <c r="B257" i="2"/>
  <c r="A297" i="2"/>
  <c r="B297" i="2"/>
  <c r="A215" i="2"/>
  <c r="B215" i="2"/>
  <c r="A109" i="2"/>
  <c r="B109" i="2"/>
  <c r="A296" i="2"/>
  <c r="B296" i="2"/>
  <c r="A295" i="2"/>
  <c r="B295" i="2"/>
  <c r="A167" i="2"/>
  <c r="B167" i="2"/>
  <c r="A131" i="2"/>
  <c r="B131" i="2"/>
  <c r="A166" i="2"/>
  <c r="B166" i="2"/>
  <c r="A165" i="2"/>
  <c r="B165" i="2"/>
  <c r="A76" i="2"/>
  <c r="B76" i="2"/>
  <c r="A294" i="2"/>
  <c r="B294" i="2"/>
  <c r="A122" i="2"/>
  <c r="B122" i="2"/>
  <c r="A256" i="2"/>
  <c r="B256" i="2"/>
  <c r="A190" i="2"/>
  <c r="B190" i="2"/>
  <c r="A189" i="2"/>
  <c r="B189" i="2"/>
  <c r="A293" i="2"/>
  <c r="B293" i="2"/>
  <c r="A148" i="2"/>
  <c r="B148" i="2"/>
  <c r="A292" i="2"/>
  <c r="B292" i="2"/>
  <c r="A291" i="2"/>
  <c r="B291" i="2"/>
  <c r="A147" i="2"/>
  <c r="B147" i="2"/>
  <c r="A204" i="2"/>
  <c r="B204" i="2"/>
  <c r="A188" i="2"/>
  <c r="B188" i="2"/>
  <c r="A187" i="2"/>
  <c r="B187" i="2"/>
  <c r="A290" i="2"/>
  <c r="B290" i="2"/>
  <c r="A289" i="2"/>
  <c r="B289" i="2"/>
  <c r="A214" i="2"/>
  <c r="B214" i="2"/>
  <c r="A288" i="2"/>
  <c r="B288" i="2"/>
  <c r="A130" i="2"/>
  <c r="B130" i="2"/>
  <c r="A129" i="2"/>
  <c r="B129" i="2"/>
  <c r="A128" i="2"/>
  <c r="B128" i="2"/>
  <c r="A287" i="2"/>
  <c r="B287" i="2"/>
  <c r="A246" i="2"/>
  <c r="B246" i="2"/>
  <c r="A108" i="2"/>
  <c r="B108" i="2"/>
  <c r="A87" i="2"/>
  <c r="B87" i="2"/>
  <c r="A186" i="2"/>
  <c r="B186" i="2"/>
  <c r="A213" i="2"/>
  <c r="B213" i="2"/>
  <c r="A286" i="2"/>
  <c r="B286" i="2"/>
  <c r="A285" i="2"/>
  <c r="B285" i="2"/>
  <c r="A250" i="2"/>
  <c r="B250" i="2"/>
  <c r="A164" i="2"/>
  <c r="B164" i="2"/>
  <c r="A61" i="2"/>
  <c r="B61" i="2"/>
  <c r="A163" i="2"/>
  <c r="B163" i="2"/>
  <c r="A107" i="2"/>
  <c r="B107" i="2"/>
  <c r="A212" i="2"/>
  <c r="B212" i="2"/>
  <c r="A284" i="2"/>
  <c r="B284" i="2"/>
  <c r="A283" i="2"/>
  <c r="B283" i="2"/>
  <c r="A282" i="2"/>
  <c r="B282" i="2"/>
  <c r="A211" i="2"/>
  <c r="B211" i="2"/>
  <c r="A281" i="2"/>
  <c r="B281" i="2"/>
  <c r="A280" i="2"/>
  <c r="B280" i="2"/>
  <c r="A121" i="2"/>
  <c r="B121" i="2"/>
  <c r="A185" i="2"/>
  <c r="B185" i="2"/>
  <c r="A279" i="2"/>
  <c r="B279" i="2"/>
  <c r="A202" i="2"/>
  <c r="B202" i="2"/>
  <c r="A86" i="2"/>
  <c r="B86" i="2"/>
  <c r="A162" i="2"/>
  <c r="B162" i="2"/>
  <c r="A161" i="2"/>
  <c r="B161" i="2"/>
  <c r="A45" i="2"/>
  <c r="B45" i="2"/>
  <c r="A278" i="2"/>
  <c r="B278" i="2"/>
  <c r="A277" i="2"/>
  <c r="B277" i="2"/>
  <c r="A184" i="2"/>
  <c r="B184" i="2"/>
  <c r="A183" i="2"/>
  <c r="B183" i="2"/>
  <c r="A160" i="2"/>
  <c r="B160" i="2"/>
  <c r="A159" i="2"/>
  <c r="B159" i="2"/>
  <c r="A127" i="2"/>
  <c r="B127" i="2"/>
  <c r="A158" i="2"/>
  <c r="B158" i="2"/>
  <c r="A182" i="2"/>
  <c r="B182" i="2"/>
  <c r="A106" i="2"/>
  <c r="B106" i="2"/>
  <c r="A255" i="2"/>
  <c r="B255" i="2"/>
  <c r="A276" i="2"/>
  <c r="B276" i="2"/>
  <c r="A146" i="2"/>
  <c r="B146" i="2"/>
  <c r="A275" i="2"/>
  <c r="B275" i="2"/>
  <c r="A210" i="2"/>
  <c r="B210" i="2"/>
  <c r="A100" i="2"/>
  <c r="B100" i="2"/>
  <c r="A274" i="2"/>
  <c r="B274" i="2"/>
  <c r="A145" i="2"/>
  <c r="B145" i="2"/>
  <c r="A273" i="2"/>
  <c r="B273" i="2"/>
  <c r="A272" i="2"/>
  <c r="B272" i="2"/>
  <c r="A209" i="2"/>
  <c r="B209" i="2"/>
  <c r="A62" i="2"/>
  <c r="B62" i="2"/>
  <c r="A126" i="2"/>
  <c r="B126" i="2"/>
  <c r="A94" i="2"/>
  <c r="B94" i="2"/>
  <c r="A181" i="2"/>
  <c r="B181" i="2"/>
  <c r="A120" i="2"/>
  <c r="B120" i="2"/>
  <c r="A208" i="2"/>
  <c r="B208" i="2"/>
  <c r="A157" i="2"/>
  <c r="B157" i="2"/>
  <c r="A144" i="2"/>
  <c r="B144" i="2"/>
  <c r="A33" i="2"/>
  <c r="B33" i="2"/>
  <c r="A143" i="2"/>
  <c r="B143" i="2"/>
  <c r="A271" i="2"/>
  <c r="B271" i="2"/>
  <c r="A85" i="2"/>
  <c r="B85" i="2"/>
  <c r="A142" i="2"/>
  <c r="B142" i="2"/>
  <c r="A119" i="2"/>
  <c r="B119" i="2"/>
  <c r="A118" i="2"/>
  <c r="B118" i="2"/>
  <c r="A125" i="2"/>
  <c r="B125" i="2"/>
  <c r="A156" i="2"/>
  <c r="B156" i="2"/>
  <c r="A68" i="2"/>
  <c r="B68" i="2"/>
  <c r="A89" i="2"/>
  <c r="B89" i="2"/>
  <c r="A270" i="2"/>
  <c r="B270" i="2"/>
  <c r="A82" i="2"/>
  <c r="B82" i="2"/>
  <c r="A269" i="2"/>
  <c r="B269" i="2"/>
  <c r="A105" i="2"/>
  <c r="B105" i="2"/>
  <c r="A141" i="2"/>
  <c r="B141" i="2"/>
  <c r="A75" i="2"/>
  <c r="B75" i="2"/>
  <c r="A58" i="2"/>
  <c r="B58" i="2"/>
  <c r="A50" i="2"/>
  <c r="B50" i="2"/>
  <c r="A207" i="2"/>
  <c r="B207" i="2"/>
  <c r="A104" i="2"/>
  <c r="B104" i="2"/>
  <c r="A268" i="2"/>
  <c r="B268" i="2"/>
  <c r="A267" i="2"/>
  <c r="B267" i="2"/>
  <c r="A53" i="2"/>
  <c r="B53" i="2"/>
  <c r="A180" i="2"/>
  <c r="B180" i="2"/>
  <c r="A206" i="2"/>
  <c r="B206" i="2"/>
  <c r="A18" i="2"/>
  <c r="B18" i="2"/>
  <c r="A57" i="2"/>
  <c r="B57" i="2"/>
  <c r="A84" i="2"/>
  <c r="B84" i="2"/>
  <c r="A81" i="2"/>
  <c r="B81" i="2"/>
  <c r="A99" i="2"/>
  <c r="B99" i="2"/>
  <c r="A56" i="2"/>
  <c r="B56" i="2"/>
  <c r="A117" i="2"/>
  <c r="B117" i="2"/>
  <c r="A93" i="2"/>
  <c r="B93" i="2"/>
  <c r="A114" i="2"/>
  <c r="B114" i="2"/>
  <c r="A266" i="2"/>
  <c r="B266" i="2"/>
  <c r="A155" i="2"/>
  <c r="B155" i="2"/>
  <c r="A39" i="2"/>
  <c r="B39" i="2"/>
  <c r="A21" i="2"/>
  <c r="B21" i="2"/>
  <c r="A74" i="2"/>
  <c r="B74" i="2"/>
  <c r="A137" i="2"/>
  <c r="B137" i="2"/>
  <c r="A83" i="2"/>
  <c r="B83" i="2"/>
  <c r="A25" i="2"/>
  <c r="B25" i="2"/>
  <c r="A265" i="2"/>
  <c r="B265" i="2"/>
  <c r="A140" i="2"/>
  <c r="B140" i="2"/>
  <c r="A205" i="2"/>
  <c r="B205" i="2"/>
  <c r="A55" i="2"/>
  <c r="B55" i="2"/>
  <c r="A103" i="2"/>
  <c r="B103" i="2"/>
  <c r="A151" i="2"/>
  <c r="B151" i="2"/>
  <c r="A28" i="2"/>
  <c r="B28" i="2"/>
  <c r="A124" i="2"/>
  <c r="B124" i="2"/>
  <c r="A73" i="2"/>
  <c r="B73" i="2"/>
  <c r="A80" i="2"/>
  <c r="B80" i="2"/>
  <c r="A102" i="2"/>
  <c r="B102" i="2"/>
  <c r="A26" i="2"/>
  <c r="B26" i="2"/>
  <c r="A31" i="2"/>
  <c r="B31" i="2"/>
  <c r="A264" i="2"/>
  <c r="B264" i="2"/>
  <c r="A35" i="2"/>
  <c r="B35" i="2"/>
  <c r="A116" i="2"/>
  <c r="B116" i="2"/>
  <c r="A44" i="2"/>
  <c r="B44" i="2"/>
  <c r="A48" i="2"/>
  <c r="B48" i="2"/>
  <c r="A60" i="2"/>
  <c r="B60" i="2"/>
  <c r="A88" i="2"/>
  <c r="B88" i="2"/>
  <c r="A43" i="2"/>
  <c r="B43" i="2"/>
  <c r="A79" i="2"/>
  <c r="B79" i="2"/>
  <c r="A67" i="2"/>
  <c r="B67" i="2"/>
  <c r="A52" i="2"/>
  <c r="B52" i="2"/>
  <c r="A38" i="2"/>
  <c r="B38" i="2"/>
  <c r="A263" i="2"/>
  <c r="B263" i="2"/>
  <c r="A30" i="2"/>
  <c r="B30" i="2"/>
  <c r="A72" i="2"/>
  <c r="B72" i="2"/>
  <c r="A66" i="2"/>
  <c r="B66" i="2"/>
  <c r="A51" i="2"/>
  <c r="B51" i="2"/>
  <c r="A14" i="2"/>
  <c r="B14" i="2"/>
  <c r="A139" i="2"/>
  <c r="B139" i="2"/>
  <c r="A40" i="2"/>
  <c r="B40" i="2"/>
  <c r="A71" i="2"/>
  <c r="B71" i="2"/>
  <c r="A9" i="2"/>
  <c r="B9" i="2"/>
  <c r="A154" i="2"/>
  <c r="B154" i="2"/>
  <c r="A101" i="2"/>
  <c r="B101" i="2"/>
  <c r="A152" i="2"/>
  <c r="B152" i="2"/>
  <c r="A92" i="2"/>
  <c r="B92" i="2"/>
  <c r="A42" i="2"/>
  <c r="B42" i="2"/>
  <c r="A20" i="2"/>
  <c r="B20" i="2"/>
  <c r="A16" i="2"/>
  <c r="B16" i="2"/>
  <c r="A65" i="2"/>
  <c r="B65" i="2"/>
  <c r="A59" i="2"/>
  <c r="B59" i="2"/>
  <c r="A262" i="2"/>
  <c r="B262" i="2"/>
  <c r="A24" i="2"/>
  <c r="B24" i="2"/>
  <c r="A36" i="2"/>
  <c r="B36" i="2"/>
  <c r="A7" i="2"/>
  <c r="B7" i="2"/>
  <c r="B11" i="2"/>
  <c r="A64" i="2"/>
  <c r="B64" i="2"/>
  <c r="A49" i="2"/>
  <c r="B49" i="2"/>
  <c r="A15" i="2"/>
  <c r="B15" i="2"/>
  <c r="A27" i="2"/>
  <c r="B27" i="2"/>
  <c r="A47" i="2"/>
  <c r="B47" i="2"/>
  <c r="A37" i="2"/>
  <c r="B37" i="2"/>
  <c r="A8" i="2"/>
  <c r="B8" i="2"/>
  <c r="A32" i="2"/>
  <c r="B32" i="2"/>
  <c r="A10" i="2"/>
  <c r="B10" i="2"/>
  <c r="A41" i="2"/>
  <c r="B41" i="2"/>
  <c r="A70" i="2"/>
  <c r="B70" i="2"/>
  <c r="B12" i="2"/>
  <c r="A23" i="2"/>
  <c r="B23" i="2"/>
  <c r="A153" i="2"/>
  <c r="B153" i="2"/>
  <c r="A5" i="2"/>
  <c r="B5" i="2"/>
  <c r="A19" i="2"/>
  <c r="B19" i="2"/>
  <c r="A138" i="2"/>
  <c r="B138" i="2"/>
  <c r="A34" i="2"/>
  <c r="B34" i="2"/>
  <c r="A6" i="2"/>
  <c r="B6" i="2"/>
  <c r="A54" i="2"/>
  <c r="B54" i="2"/>
  <c r="A29" i="2"/>
  <c r="B29" i="2"/>
  <c r="A17" i="2"/>
  <c r="B17" i="2"/>
  <c r="A13" i="2"/>
  <c r="B13" i="2"/>
  <c r="A22" i="2"/>
  <c r="B22" i="2"/>
  <c r="A78" i="2"/>
  <c r="B78" i="2"/>
  <c r="A261" i="2"/>
  <c r="B261" i="2"/>
  <c r="A4" i="2"/>
  <c r="B4" i="2"/>
  <c r="A295" i="1"/>
  <c r="B295" i="1"/>
  <c r="A319" i="1"/>
  <c r="B319" i="1"/>
  <c r="A320" i="1"/>
  <c r="B320" i="1"/>
  <c r="A330" i="1"/>
  <c r="B330" i="1"/>
  <c r="A427" i="1"/>
  <c r="B427" i="1"/>
  <c r="A372" i="1"/>
  <c r="B372" i="1"/>
  <c r="A289" i="1"/>
  <c r="B289" i="1"/>
  <c r="A237" i="1"/>
  <c r="B237" i="1"/>
  <c r="A201" i="1"/>
  <c r="B201" i="1"/>
  <c r="A213" i="1"/>
  <c r="B213" i="1"/>
  <c r="A329" i="1"/>
  <c r="B329" i="1"/>
  <c r="A221" i="1"/>
  <c r="B221" i="1"/>
  <c r="A204" i="1"/>
  <c r="B204" i="1"/>
  <c r="A169" i="1"/>
  <c r="B169" i="1"/>
  <c r="A192" i="1"/>
  <c r="B192" i="1"/>
  <c r="A188" i="1"/>
  <c r="B188" i="1"/>
  <c r="A198" i="1"/>
  <c r="B198" i="1"/>
  <c r="A182" i="1"/>
  <c r="B182" i="1"/>
  <c r="A480" i="1"/>
  <c r="B480" i="1"/>
  <c r="B479" i="1"/>
  <c r="A479" i="1"/>
  <c r="B428" i="1"/>
  <c r="B19" i="1"/>
  <c r="A475" i="1"/>
  <c r="A474" i="1"/>
  <c r="A476" i="1"/>
  <c r="A477" i="1"/>
  <c r="A478" i="1"/>
  <c r="B343" i="1"/>
  <c r="B212" i="1"/>
  <c r="B184" i="1"/>
  <c r="B335" i="1"/>
  <c r="B371" i="1"/>
  <c r="B146" i="1"/>
  <c r="B152" i="1"/>
  <c r="B227" i="1"/>
  <c r="B304" i="1"/>
  <c r="B159" i="1"/>
  <c r="B311" i="1"/>
  <c r="B305" i="1"/>
  <c r="B177" i="1"/>
  <c r="B342" i="1"/>
  <c r="B299" i="1"/>
  <c r="B6" i="1"/>
  <c r="B5" i="1"/>
  <c r="B7" i="1"/>
  <c r="B8" i="1"/>
  <c r="B9" i="1"/>
  <c r="B10" i="1"/>
  <c r="B11" i="1"/>
  <c r="B12" i="1"/>
  <c r="B13" i="1"/>
  <c r="B14" i="1"/>
  <c r="B15" i="1"/>
  <c r="B16" i="1"/>
  <c r="B17" i="1"/>
  <c r="B18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1" i="1"/>
  <c r="B42" i="1"/>
  <c r="B43" i="1"/>
  <c r="B44" i="1"/>
  <c r="B45" i="1"/>
  <c r="B46" i="1"/>
  <c r="B47" i="1"/>
  <c r="B40" i="1"/>
  <c r="B48" i="1"/>
  <c r="B49" i="1"/>
  <c r="B50" i="1"/>
  <c r="B51" i="1"/>
  <c r="B52" i="1"/>
  <c r="B53" i="1"/>
  <c r="B54" i="1"/>
  <c r="B55" i="1"/>
  <c r="B56" i="1"/>
  <c r="B57" i="1"/>
  <c r="B58" i="1"/>
  <c r="B59" i="1"/>
  <c r="B61" i="1"/>
  <c r="B62" i="1"/>
  <c r="B63" i="1"/>
  <c r="B65" i="1"/>
  <c r="B66" i="1"/>
  <c r="B67" i="1"/>
  <c r="B68" i="1"/>
  <c r="B69" i="1"/>
  <c r="B70" i="1"/>
  <c r="B60" i="1"/>
  <c r="B64" i="1"/>
  <c r="B71" i="1"/>
  <c r="B72" i="1"/>
  <c r="B73" i="1"/>
  <c r="B74" i="1"/>
  <c r="B75" i="1"/>
  <c r="B76" i="1"/>
  <c r="B77" i="1"/>
  <c r="B78" i="1"/>
  <c r="B79" i="1"/>
  <c r="B80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4" i="1"/>
  <c r="B81" i="1"/>
  <c r="B105" i="1"/>
  <c r="B106" i="1"/>
  <c r="B107" i="1"/>
  <c r="B108" i="1"/>
  <c r="B109" i="1"/>
  <c r="B110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8" i="1"/>
  <c r="B130" i="1"/>
  <c r="B127" i="1"/>
  <c r="B131" i="1"/>
  <c r="B132" i="1"/>
  <c r="B133" i="1"/>
  <c r="B134" i="1"/>
  <c r="B135" i="1"/>
  <c r="B136" i="1"/>
  <c r="B137" i="1"/>
  <c r="B138" i="1"/>
  <c r="B139" i="1"/>
  <c r="B129" i="1"/>
  <c r="B140" i="1"/>
  <c r="B141" i="1"/>
  <c r="B142" i="1"/>
  <c r="B143" i="1"/>
  <c r="B148" i="1"/>
  <c r="B149" i="1"/>
  <c r="B151" i="1"/>
  <c r="B153" i="1"/>
  <c r="B155" i="1"/>
  <c r="B156" i="1"/>
  <c r="B157" i="1"/>
  <c r="B158" i="1"/>
  <c r="B160" i="1"/>
  <c r="B161" i="1"/>
  <c r="B162" i="1"/>
  <c r="B163" i="1"/>
  <c r="B145" i="1"/>
  <c r="B164" i="1"/>
  <c r="B165" i="1"/>
  <c r="B166" i="1"/>
  <c r="B167" i="1"/>
  <c r="B168" i="1"/>
  <c r="B170" i="1"/>
  <c r="B171" i="1"/>
  <c r="B172" i="1"/>
  <c r="B173" i="1"/>
  <c r="B175" i="1"/>
  <c r="B176" i="1"/>
  <c r="B178" i="1"/>
  <c r="B179" i="1"/>
  <c r="B180" i="1"/>
  <c r="B174" i="1"/>
  <c r="B181" i="1"/>
  <c r="B144" i="1"/>
  <c r="B185" i="1"/>
  <c r="B186" i="1"/>
  <c r="B187" i="1"/>
  <c r="B189" i="1"/>
  <c r="B190" i="1"/>
  <c r="B191" i="1"/>
  <c r="B111" i="1"/>
  <c r="B193" i="1"/>
  <c r="B194" i="1"/>
  <c r="B195" i="1"/>
  <c r="B196" i="1"/>
  <c r="B197" i="1"/>
  <c r="B199" i="1"/>
  <c r="B200" i="1"/>
  <c r="B202" i="1"/>
  <c r="B205" i="1"/>
  <c r="B206" i="1"/>
  <c r="B207" i="1"/>
  <c r="B208" i="1"/>
  <c r="B209" i="1"/>
  <c r="B210" i="1"/>
  <c r="B211" i="1"/>
  <c r="B214" i="1"/>
  <c r="B215" i="1"/>
  <c r="B216" i="1"/>
  <c r="B217" i="1"/>
  <c r="B218" i="1"/>
  <c r="B219" i="1"/>
  <c r="B154" i="1"/>
  <c r="B222" i="1"/>
  <c r="B223" i="1"/>
  <c r="B224" i="1"/>
  <c r="B203" i="1"/>
  <c r="B225" i="1"/>
  <c r="B228" i="1"/>
  <c r="B229" i="1"/>
  <c r="B230" i="1"/>
  <c r="B231" i="1"/>
  <c r="B232" i="1"/>
  <c r="B233" i="1"/>
  <c r="B234" i="1"/>
  <c r="B235" i="1"/>
  <c r="B236" i="1"/>
  <c r="B147" i="1"/>
  <c r="B238" i="1"/>
  <c r="B239" i="1"/>
  <c r="B240" i="1"/>
  <c r="B241" i="1"/>
  <c r="B242" i="1"/>
  <c r="B243" i="1"/>
  <c r="B244" i="1"/>
  <c r="B245" i="1"/>
  <c r="B246" i="1"/>
  <c r="B248" i="1"/>
  <c r="B249" i="1"/>
  <c r="B250" i="1"/>
  <c r="B251" i="1"/>
  <c r="B226" i="1"/>
  <c r="B253" i="1"/>
  <c r="B254" i="1"/>
  <c r="B255" i="1"/>
  <c r="B256" i="1"/>
  <c r="B257" i="1"/>
  <c r="B259" i="1"/>
  <c r="B260" i="1"/>
  <c r="B261" i="1"/>
  <c r="B262" i="1"/>
  <c r="B263" i="1"/>
  <c r="B264" i="1"/>
  <c r="B265" i="1"/>
  <c r="B266" i="1"/>
  <c r="B267" i="1"/>
  <c r="B268" i="1"/>
  <c r="B269" i="1"/>
  <c r="B103" i="1"/>
  <c r="B183" i="1"/>
  <c r="B271" i="1"/>
  <c r="B272" i="1"/>
  <c r="B273" i="1"/>
  <c r="B275" i="1"/>
  <c r="B276" i="1"/>
  <c r="B277" i="1"/>
  <c r="B278" i="1"/>
  <c r="B279" i="1"/>
  <c r="B280" i="1"/>
  <c r="B281" i="1"/>
  <c r="B282" i="1"/>
  <c r="B284" i="1"/>
  <c r="B285" i="1"/>
  <c r="B286" i="1"/>
  <c r="B287" i="1"/>
  <c r="B288" i="1"/>
  <c r="B252" i="1"/>
  <c r="B150" i="1"/>
  <c r="B290" i="1"/>
  <c r="B291" i="1"/>
  <c r="B292" i="1"/>
  <c r="B293" i="1"/>
  <c r="B270" i="1"/>
  <c r="B296" i="1"/>
  <c r="B297" i="1"/>
  <c r="B298" i="1"/>
  <c r="B300" i="1"/>
  <c r="B301" i="1"/>
  <c r="B302" i="1"/>
  <c r="B303" i="1"/>
  <c r="B294" i="1"/>
  <c r="B306" i="1"/>
  <c r="B307" i="1"/>
  <c r="B308" i="1"/>
  <c r="B309" i="1"/>
  <c r="B310" i="1"/>
  <c r="B313" i="1"/>
  <c r="B314" i="1"/>
  <c r="B315" i="1"/>
  <c r="B316" i="1"/>
  <c r="B321" i="1"/>
  <c r="B322" i="1"/>
  <c r="B323" i="1"/>
  <c r="B324" i="1"/>
  <c r="B325" i="1"/>
  <c r="B326" i="1"/>
  <c r="B327" i="1"/>
  <c r="B328" i="1"/>
  <c r="B317" i="1"/>
  <c r="B331" i="1"/>
  <c r="B332" i="1"/>
  <c r="B333" i="1"/>
  <c r="B334" i="1"/>
  <c r="B336" i="1"/>
  <c r="B337" i="1"/>
  <c r="B338" i="1"/>
  <c r="B339" i="1"/>
  <c r="B340" i="1"/>
  <c r="B312" i="1"/>
  <c r="B341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247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220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318" i="1"/>
  <c r="B407" i="1"/>
  <c r="B478" i="1"/>
  <c r="B477" i="1"/>
  <c r="B476" i="1"/>
  <c r="B475" i="1"/>
  <c r="B474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258" i="1"/>
  <c r="B472" i="1"/>
  <c r="B473" i="1"/>
  <c r="B283" i="1"/>
  <c r="B274" i="1"/>
  <c r="B4" i="1"/>
  <c r="A6" i="1"/>
  <c r="A5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1" i="1"/>
  <c r="A42" i="1"/>
  <c r="A43" i="1"/>
  <c r="A44" i="1"/>
  <c r="A45" i="1"/>
  <c r="A46" i="1"/>
  <c r="A47" i="1"/>
  <c r="A40" i="1"/>
  <c r="A48" i="1"/>
  <c r="A49" i="1"/>
  <c r="A50" i="1"/>
  <c r="A51" i="1"/>
  <c r="A52" i="1"/>
  <c r="A53" i="1"/>
  <c r="A54" i="1"/>
  <c r="A55" i="1"/>
  <c r="A56" i="1"/>
  <c r="A57" i="1"/>
  <c r="A58" i="1"/>
  <c r="A59" i="1"/>
  <c r="A61" i="1"/>
  <c r="A62" i="1"/>
  <c r="A63" i="1"/>
  <c r="A65" i="1"/>
  <c r="A66" i="1"/>
  <c r="A67" i="1"/>
  <c r="A68" i="1"/>
  <c r="A69" i="1"/>
  <c r="A70" i="1"/>
  <c r="A60" i="1"/>
  <c r="A64" i="1"/>
  <c r="A71" i="1"/>
  <c r="A72" i="1"/>
  <c r="A73" i="1"/>
  <c r="A74" i="1"/>
  <c r="A75" i="1"/>
  <c r="A76" i="1"/>
  <c r="A77" i="1"/>
  <c r="A78" i="1"/>
  <c r="A79" i="1"/>
  <c r="A80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4" i="1"/>
  <c r="A81" i="1"/>
  <c r="A105" i="1"/>
  <c r="A106" i="1"/>
  <c r="A107" i="1"/>
  <c r="A108" i="1"/>
  <c r="A109" i="1"/>
  <c r="A110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8" i="1"/>
  <c r="A130" i="1"/>
  <c r="A127" i="1"/>
  <c r="A131" i="1"/>
  <c r="A132" i="1"/>
  <c r="A133" i="1"/>
  <c r="A134" i="1"/>
  <c r="A135" i="1"/>
  <c r="A136" i="1"/>
  <c r="A137" i="1"/>
  <c r="A138" i="1"/>
  <c r="A139" i="1"/>
  <c r="A129" i="1"/>
  <c r="A140" i="1"/>
  <c r="A141" i="1"/>
  <c r="A142" i="1"/>
  <c r="A143" i="1"/>
  <c r="A148" i="1"/>
  <c r="A149" i="1"/>
  <c r="A151" i="1"/>
  <c r="A153" i="1"/>
  <c r="A155" i="1"/>
  <c r="A156" i="1"/>
  <c r="A157" i="1"/>
  <c r="A158" i="1"/>
  <c r="A160" i="1"/>
  <c r="A161" i="1"/>
  <c r="A162" i="1"/>
  <c r="A163" i="1"/>
  <c r="A145" i="1"/>
  <c r="A164" i="1"/>
  <c r="A165" i="1"/>
  <c r="A166" i="1"/>
  <c r="A167" i="1"/>
  <c r="A168" i="1"/>
  <c r="A170" i="1"/>
  <c r="A171" i="1"/>
  <c r="A172" i="1"/>
  <c r="A173" i="1"/>
  <c r="A175" i="1"/>
  <c r="A176" i="1"/>
  <c r="A178" i="1"/>
  <c r="A179" i="1"/>
  <c r="A180" i="1"/>
  <c r="A174" i="1"/>
  <c r="A181" i="1"/>
  <c r="A144" i="1"/>
  <c r="A185" i="1"/>
  <c r="A186" i="1"/>
  <c r="A187" i="1"/>
  <c r="A189" i="1"/>
  <c r="A190" i="1"/>
  <c r="A191" i="1"/>
  <c r="A111" i="1"/>
  <c r="A193" i="1"/>
  <c r="A194" i="1"/>
  <c r="A195" i="1"/>
  <c r="A196" i="1"/>
  <c r="A197" i="1"/>
  <c r="A199" i="1"/>
  <c r="A200" i="1"/>
  <c r="A202" i="1"/>
  <c r="A205" i="1"/>
  <c r="A206" i="1"/>
  <c r="A207" i="1"/>
  <c r="A208" i="1"/>
  <c r="A209" i="1"/>
  <c r="A210" i="1"/>
  <c r="A211" i="1"/>
  <c r="A214" i="1"/>
  <c r="A215" i="1"/>
  <c r="A216" i="1"/>
  <c r="A217" i="1"/>
  <c r="A218" i="1"/>
  <c r="A219" i="1"/>
  <c r="A154" i="1"/>
  <c r="A222" i="1"/>
  <c r="A223" i="1"/>
  <c r="A224" i="1"/>
  <c r="A203" i="1"/>
  <c r="A225" i="1"/>
  <c r="A228" i="1"/>
  <c r="A229" i="1"/>
  <c r="A230" i="1"/>
  <c r="A231" i="1"/>
  <c r="A232" i="1"/>
  <c r="A233" i="1"/>
  <c r="A234" i="1"/>
  <c r="A235" i="1"/>
  <c r="A236" i="1"/>
  <c r="A147" i="1"/>
  <c r="A238" i="1"/>
  <c r="A239" i="1"/>
  <c r="A240" i="1"/>
  <c r="A241" i="1"/>
  <c r="A242" i="1"/>
  <c r="A243" i="1"/>
  <c r="A244" i="1"/>
  <c r="A245" i="1"/>
  <c r="A246" i="1"/>
  <c r="A248" i="1"/>
  <c r="A249" i="1"/>
  <c r="A250" i="1"/>
  <c r="A251" i="1"/>
  <c r="A226" i="1"/>
  <c r="A253" i="1"/>
  <c r="A254" i="1"/>
  <c r="A255" i="1"/>
  <c r="A256" i="1"/>
  <c r="A257" i="1"/>
  <c r="A259" i="1"/>
  <c r="A260" i="1"/>
  <c r="A261" i="1"/>
  <c r="A262" i="1"/>
  <c r="A263" i="1"/>
  <c r="A264" i="1"/>
  <c r="A265" i="1"/>
  <c r="A266" i="1"/>
  <c r="A267" i="1"/>
  <c r="A268" i="1"/>
  <c r="A269" i="1"/>
  <c r="A103" i="1"/>
  <c r="A183" i="1"/>
  <c r="A271" i="1"/>
  <c r="A272" i="1"/>
  <c r="A273" i="1"/>
  <c r="A275" i="1"/>
  <c r="A276" i="1"/>
  <c r="A277" i="1"/>
  <c r="A278" i="1"/>
  <c r="A279" i="1"/>
  <c r="A280" i="1"/>
  <c r="A281" i="1"/>
  <c r="A282" i="1"/>
  <c r="A284" i="1"/>
  <c r="A285" i="1"/>
  <c r="A286" i="1"/>
  <c r="A287" i="1"/>
  <c r="A288" i="1"/>
  <c r="A252" i="1"/>
  <c r="A150" i="1"/>
  <c r="A290" i="1"/>
  <c r="A291" i="1"/>
  <c r="A292" i="1"/>
  <c r="A293" i="1"/>
  <c r="A270" i="1"/>
  <c r="A296" i="1"/>
  <c r="A297" i="1"/>
  <c r="A298" i="1"/>
  <c r="A299" i="1"/>
  <c r="A300" i="1"/>
  <c r="A301" i="1"/>
  <c r="A302" i="1"/>
  <c r="A303" i="1"/>
  <c r="A294" i="1"/>
  <c r="A306" i="1"/>
  <c r="A307" i="1"/>
  <c r="A308" i="1"/>
  <c r="A309" i="1"/>
  <c r="A310" i="1"/>
  <c r="A313" i="1"/>
  <c r="A314" i="1"/>
  <c r="A315" i="1"/>
  <c r="A316" i="1"/>
  <c r="A321" i="1"/>
  <c r="A322" i="1"/>
  <c r="A323" i="1"/>
  <c r="A324" i="1"/>
  <c r="A325" i="1"/>
  <c r="A326" i="1"/>
  <c r="A327" i="1"/>
  <c r="A328" i="1"/>
  <c r="A317" i="1"/>
  <c r="A331" i="1"/>
  <c r="A332" i="1"/>
  <c r="A333" i="1"/>
  <c r="A334" i="1"/>
  <c r="A336" i="1"/>
  <c r="A337" i="1"/>
  <c r="A338" i="1"/>
  <c r="A339" i="1"/>
  <c r="A340" i="1"/>
  <c r="A312" i="1"/>
  <c r="A341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247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220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318" i="1"/>
  <c r="A40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258" i="1"/>
  <c r="A472" i="1"/>
  <c r="A473" i="1"/>
  <c r="A283" i="1"/>
  <c r="A274" i="1"/>
  <c r="A184" i="1"/>
  <c r="A335" i="1"/>
  <c r="A371" i="1"/>
  <c r="A146" i="1"/>
  <c r="A152" i="1"/>
  <c r="A227" i="1"/>
  <c r="A304" i="1"/>
  <c r="A159" i="1"/>
  <c r="A311" i="1"/>
  <c r="A305" i="1"/>
  <c r="A177" i="1"/>
  <c r="A342" i="1"/>
  <c r="A343" i="1"/>
  <c r="A212" i="1"/>
  <c r="A4" i="1"/>
</calcChain>
</file>

<file path=xl/sharedStrings.xml><?xml version="1.0" encoding="utf-8"?>
<sst xmlns="http://schemas.openxmlformats.org/spreadsheetml/2006/main" count="966" uniqueCount="483">
  <si>
    <t xml:space="preserve">STATISTIK A-LAGS MATCHER </t>
  </si>
  <si>
    <t>År</t>
  </si>
  <si>
    <t>Mål</t>
  </si>
  <si>
    <t>antal matcher</t>
  </si>
  <si>
    <t>Gjorda mål</t>
  </si>
  <si>
    <t>Åke Johansson 1962</t>
  </si>
  <si>
    <t>Jerry Alfredsson 1938</t>
  </si>
  <si>
    <t>Martin Karlsson 1971</t>
  </si>
  <si>
    <t>Morgan Heikkilä 1965</t>
  </si>
  <si>
    <t>Thomas Heikkilä 1965</t>
  </si>
  <si>
    <t>Anders Samuelsson 1958</t>
  </si>
  <si>
    <t>Gunnar Andersson Torp 1958</t>
  </si>
  <si>
    <t>Clorben Lunde (Andersson) 1961</t>
  </si>
  <si>
    <t>Per Grähs 1986</t>
  </si>
  <si>
    <t>Kent Johansson 1948</t>
  </si>
  <si>
    <t>Bengt-Arne Högberg 1943</t>
  </si>
  <si>
    <t>Lars-Inge Johansson 1956</t>
  </si>
  <si>
    <t>Alf Johansson 1960</t>
  </si>
  <si>
    <t>Börje Sundberg 1954</t>
  </si>
  <si>
    <t>Arne Niklasson 1929</t>
  </si>
  <si>
    <t>Leif Nilsson</t>
  </si>
  <si>
    <t>Mikael Persson 1987</t>
  </si>
  <si>
    <t>Lennart Wernersson 1946</t>
  </si>
  <si>
    <t>Leif Hansson 1943</t>
  </si>
  <si>
    <t>Stefan Karlsson (Heikkilä) 1960</t>
  </si>
  <si>
    <t>Göran Andreasson 1974</t>
  </si>
  <si>
    <t>Svante Larsson 1965</t>
  </si>
  <si>
    <t>Martin Sjöberg 1976</t>
  </si>
  <si>
    <t>Johan Sjöberg 1973</t>
  </si>
  <si>
    <t>Folke Pettersson 1945</t>
  </si>
  <si>
    <t xml:space="preserve">Claes Larsson </t>
  </si>
  <si>
    <t>Fredrik Hagman 1988</t>
  </si>
  <si>
    <t>Tage Karlsson</t>
  </si>
  <si>
    <t>Conny Persson 1959</t>
  </si>
  <si>
    <t>Stefan Eriksson(1)Bernts Bror</t>
  </si>
  <si>
    <t>Henrik Hjelte 1976</t>
  </si>
  <si>
    <t>Bertil Persson 1953</t>
  </si>
  <si>
    <t>Daniel Knutsson 1979</t>
  </si>
  <si>
    <t>Anders Eriksson</t>
  </si>
  <si>
    <t>Kent Hjelm</t>
  </si>
  <si>
    <t>Paul Johansson 1950</t>
  </si>
  <si>
    <t>Tage Olofsson</t>
  </si>
  <si>
    <t>Uno Sundberg</t>
  </si>
  <si>
    <t>Cermith Andersson 1955</t>
  </si>
  <si>
    <t>Håkan Andersson 1971</t>
  </si>
  <si>
    <t>Marcus Algevi 1993</t>
  </si>
  <si>
    <t>Joakim Carlsson "Pudding" 1986</t>
  </si>
  <si>
    <t>Carl-Albert Carlstein</t>
  </si>
  <si>
    <t>Martin Pettersson 1973</t>
  </si>
  <si>
    <t>Sune Andersson</t>
  </si>
  <si>
    <t>Sten Reuterberg</t>
  </si>
  <si>
    <t>Bengt Larsson 1959</t>
  </si>
  <si>
    <t>Sture Eriksson 1942</t>
  </si>
  <si>
    <t>Lennart Simonsson</t>
  </si>
  <si>
    <t>Bernt Eriksson</t>
  </si>
  <si>
    <t>Joakim Berglund 1985</t>
  </si>
  <si>
    <t>Claes-Göran Winhede</t>
  </si>
  <si>
    <t>Fredrik Spjuth 1985</t>
  </si>
  <si>
    <t>Andreas Larsson</t>
  </si>
  <si>
    <t>Robin Strömberg 1986</t>
  </si>
  <si>
    <t>William Hjelm</t>
  </si>
  <si>
    <t>Robert Andersson 1963</t>
  </si>
  <si>
    <t>Rikard Johansson</t>
  </si>
  <si>
    <t>Matti (Jonsson) Fagergren 1957</t>
  </si>
  <si>
    <t>Evert Nilsson 1949</t>
  </si>
  <si>
    <t>Thomas Johansson</t>
  </si>
  <si>
    <t>Bert Andersson</t>
  </si>
  <si>
    <t>Robert Andreasson 1987</t>
  </si>
  <si>
    <t>Östen Sundberg</t>
  </si>
  <si>
    <t>Niclas Lärk 1965</t>
  </si>
  <si>
    <t>Anders Larsson 1988</t>
  </si>
  <si>
    <t>Patrik Josefsson 1992</t>
  </si>
  <si>
    <t>Karl-Axel Fåll</t>
  </si>
  <si>
    <t>Lucas Strömberg 1993</t>
  </si>
  <si>
    <t>Henry Samuelsson</t>
  </si>
  <si>
    <t>Tomas Frennesson</t>
  </si>
  <si>
    <t>Jonas Sjöberg</t>
  </si>
  <si>
    <t>Per-Henry Granlund</t>
  </si>
  <si>
    <t>Martin Fahlberg 1991</t>
  </si>
  <si>
    <t>Emil Stenström 1989</t>
  </si>
  <si>
    <t>Patrik Broman 1977</t>
  </si>
  <si>
    <t>Jon Granlund</t>
  </si>
  <si>
    <t>Dan Hansson</t>
  </si>
  <si>
    <t>Peter Titus 1977</t>
  </si>
  <si>
    <t>Hampus Andersson 1991</t>
  </si>
  <si>
    <t>Svante Granlund</t>
  </si>
  <si>
    <t>Mattias Lexberg</t>
  </si>
  <si>
    <t>Ronald Persson 1924</t>
  </si>
  <si>
    <t>Einar Hjelm</t>
  </si>
  <si>
    <t>Peter Johansson 1979</t>
  </si>
  <si>
    <t>Christian Thorsson</t>
  </si>
  <si>
    <t>Per-Arne Lundqvist</t>
  </si>
  <si>
    <t>Bengt Matson</t>
  </si>
  <si>
    <t>Bengt Renholm</t>
  </si>
  <si>
    <t>Viktor Johansson 1990</t>
  </si>
  <si>
    <t>Eive Olsson</t>
  </si>
  <si>
    <t>Sven Erik Reuterberg</t>
  </si>
  <si>
    <t>Andreas Brunberg 1987</t>
  </si>
  <si>
    <t>Gustav Stenström 1987</t>
  </si>
  <si>
    <t>Tony Steiner 1988</t>
  </si>
  <si>
    <t>Bo Strelitsky 1957</t>
  </si>
  <si>
    <t>Anders Wernersson</t>
  </si>
  <si>
    <t>Jesper Valtanen 1995</t>
  </si>
  <si>
    <t xml:space="preserve">Pontus Johansson 1989 </t>
  </si>
  <si>
    <t>Jan Niklasson</t>
  </si>
  <si>
    <t>Tomas Karlsson</t>
  </si>
  <si>
    <t>Axel Stenström 1985</t>
  </si>
  <si>
    <t>Arne Sjöberg 1950</t>
  </si>
  <si>
    <t>Jan-Erik Andersson 1943</t>
  </si>
  <si>
    <t>Glenn Kivistö 1989</t>
  </si>
  <si>
    <t>Hans Hultén</t>
  </si>
  <si>
    <t>Villy Enarsson</t>
  </si>
  <si>
    <t>Gustav Meland</t>
  </si>
  <si>
    <t>Thomas Malmberg</t>
  </si>
  <si>
    <t>Jan Karlander</t>
  </si>
  <si>
    <t>Stig Bertilsson</t>
  </si>
  <si>
    <t>Göran Karlsson</t>
  </si>
  <si>
    <t>Helge Meier</t>
  </si>
  <si>
    <t>Mikael Knutsson 1979</t>
  </si>
  <si>
    <t>Folke Larsson</t>
  </si>
  <si>
    <t>John Andreasson 1981</t>
  </si>
  <si>
    <t>Roine Algotsson</t>
  </si>
  <si>
    <t>Morgan Antonsson 1960</t>
  </si>
  <si>
    <t>David Andersson 1986</t>
  </si>
  <si>
    <t>Ingemar Sundberg</t>
  </si>
  <si>
    <t>Johannes Karlsson 1989</t>
  </si>
  <si>
    <t>Fredrik Bräck 1985</t>
  </si>
  <si>
    <t>Viktor Algevi 1996</t>
  </si>
  <si>
    <t>Ingemar Andersson 1954</t>
  </si>
  <si>
    <t>Christoffer Nilsson 1993</t>
  </si>
  <si>
    <t>Villy Abrahamsson</t>
  </si>
  <si>
    <t>Martin Kinnander 1986</t>
  </si>
  <si>
    <t>Jörgen Björnlund 1974</t>
  </si>
  <si>
    <t>Bengt Karlsson</t>
  </si>
  <si>
    <t>Bengt-Erik Calmgren</t>
  </si>
  <si>
    <t>Dag Andersson 1956</t>
  </si>
  <si>
    <t>Linus Lindman 1980</t>
  </si>
  <si>
    <t xml:space="preserve">Gunnar Andersson </t>
  </si>
  <si>
    <t>Gunnar Karlsson</t>
  </si>
  <si>
    <t>Marcus Johansson 1996</t>
  </si>
  <si>
    <t>Hampus Back 1995</t>
  </si>
  <si>
    <t>Constatin Resu 1985</t>
  </si>
  <si>
    <t>Jonas Aronsson 1990</t>
  </si>
  <si>
    <t>Dag Svenungson</t>
  </si>
  <si>
    <t>Alexander Wall 1994</t>
  </si>
  <si>
    <t>Ronny Enarsson</t>
  </si>
  <si>
    <t>Christian Schlosser 1994</t>
  </si>
  <si>
    <t>Henrik Mosén</t>
  </si>
  <si>
    <t>Fredrik Berntsson</t>
  </si>
  <si>
    <t>Magnus Westlin</t>
  </si>
  <si>
    <t>Dennis Eliasson</t>
  </si>
  <si>
    <t>Martin Risenfors 1954</t>
  </si>
  <si>
    <t>Morgan Stolt</t>
  </si>
  <si>
    <t>Petter Eriksson 1984</t>
  </si>
  <si>
    <t>William Alin 1994</t>
  </si>
  <si>
    <t>Jan Sjöberg</t>
  </si>
  <si>
    <t>Mats Eriksson 1981</t>
  </si>
  <si>
    <t>Peter Johansson THN 1973</t>
  </si>
  <si>
    <t>Sven-Erik Andersson 1943</t>
  </si>
  <si>
    <t>Glenn Negård</t>
  </si>
  <si>
    <t>Gösta Sundberg</t>
  </si>
  <si>
    <t>Vincent Persson 1957</t>
  </si>
  <si>
    <t>Patrik Eriksson 1988</t>
  </si>
  <si>
    <t>Lennart Nilsson</t>
  </si>
  <si>
    <t>Tomas Olsson</t>
  </si>
  <si>
    <t>Stern Isaksson</t>
  </si>
  <si>
    <t>Bosse Lundin 1960</t>
  </si>
  <si>
    <t>Simon Dahlgren 1996</t>
  </si>
  <si>
    <t>Martin Nyholm 1987</t>
  </si>
  <si>
    <t>Johan Aronsson 1973</t>
  </si>
  <si>
    <t>Albert Eriksson 1982</t>
  </si>
  <si>
    <t>Ivan Johansson</t>
  </si>
  <si>
    <t>Johan Söderberg 1986</t>
  </si>
  <si>
    <t>Fredrik Edkvarn 1977</t>
  </si>
  <si>
    <t>Elon Pettersson</t>
  </si>
  <si>
    <t>Gert Pettersson</t>
  </si>
  <si>
    <t>Lars Holm</t>
  </si>
  <si>
    <t>Jonathan Lövqvist 1992</t>
  </si>
  <si>
    <t>Sixten Sjöberg</t>
  </si>
  <si>
    <t>Hasse Knutsson</t>
  </si>
  <si>
    <t>Daniel Mandorf 1977</t>
  </si>
  <si>
    <t>Jens Samuelsson</t>
  </si>
  <si>
    <t>Kjell Simonsson</t>
  </si>
  <si>
    <t>William Svenungsson/Eklund 1993</t>
  </si>
  <si>
    <t>Björn- Arne Johansson</t>
  </si>
  <si>
    <t>Claes Bennhage</t>
  </si>
  <si>
    <t>Jeffrey Boman</t>
  </si>
  <si>
    <t>Lars Edvardsson 1954</t>
  </si>
  <si>
    <t>Per Svenungson</t>
  </si>
  <si>
    <t>Fredrik Lunde 1988</t>
  </si>
  <si>
    <t>Anders Jonsson</t>
  </si>
  <si>
    <t>Bengt Sköld</t>
  </si>
  <si>
    <t>Peter Andersson</t>
  </si>
  <si>
    <t>Staffan Johansson 1952</t>
  </si>
  <si>
    <t>Pontus Johansson 1994</t>
  </si>
  <si>
    <t>Rasmus Stavrelid 1988</t>
  </si>
  <si>
    <t>Bengt-Åke Pettersson</t>
  </si>
  <si>
    <t>Benno Johansson 1954</t>
  </si>
  <si>
    <t xml:space="preserve">Kurt Persson </t>
  </si>
  <si>
    <t>Rasmus Lindell 1994</t>
  </si>
  <si>
    <t>Sixten Olofsson</t>
  </si>
  <si>
    <t>Anders Borsén</t>
  </si>
  <si>
    <t>Bengt Mattsson</t>
  </si>
  <si>
    <t>Björn Elmby</t>
  </si>
  <si>
    <t>Carl-Fredrik Gustavsson</t>
  </si>
  <si>
    <t>Harry Enarsson</t>
  </si>
  <si>
    <t>Håkan Johansson</t>
  </si>
  <si>
    <t>Peter Norberg</t>
  </si>
  <si>
    <t>Rolf Johnsson (71)</t>
  </si>
  <si>
    <t>Johan Vinhede</t>
  </si>
  <si>
    <t>Magnus Karlsson</t>
  </si>
  <si>
    <t>Peter Öjerskog</t>
  </si>
  <si>
    <t>Carl-Johan Carlsson 1983</t>
  </si>
  <si>
    <t>Hans Thorstensson</t>
  </si>
  <si>
    <t>Mats Stegenberg</t>
  </si>
  <si>
    <t>Mattias Andersson</t>
  </si>
  <si>
    <t>August Svenungsson 1991</t>
  </si>
  <si>
    <t>Tobias Andersson</t>
  </si>
  <si>
    <t>Helge Sjöberg</t>
  </si>
  <si>
    <t>Åke Wernersson</t>
  </si>
  <si>
    <t>Mikael Brodin 1975</t>
  </si>
  <si>
    <t>Dennis Johansson</t>
  </si>
  <si>
    <t>Dennis Ottosson</t>
  </si>
  <si>
    <t>Niklas Wikingsson</t>
  </si>
  <si>
    <t>Åke Persson</t>
  </si>
  <si>
    <t>Folke Sundberg</t>
  </si>
  <si>
    <t>Oskar Lindman 1980</t>
  </si>
  <si>
    <t>Stellan Hellström</t>
  </si>
  <si>
    <t>Sune Westberg</t>
  </si>
  <si>
    <t>Hannes Granlund 1990</t>
  </si>
  <si>
    <t>Johan Berglund</t>
  </si>
  <si>
    <t>Kalle Sjöberg 1980</t>
  </si>
  <si>
    <t>Lars-Göran Steiner</t>
  </si>
  <si>
    <t>Rolf Andersson</t>
  </si>
  <si>
    <t>Stefan Burman</t>
  </si>
  <si>
    <t>Lennart Oskarsson</t>
  </si>
  <si>
    <t>Joao Fernandes 1986</t>
  </si>
  <si>
    <t>Carl Johansson 1986</t>
  </si>
  <si>
    <t xml:space="preserve">Jan-Erik Eriksson </t>
  </si>
  <si>
    <t>Kenneth Tegel</t>
  </si>
  <si>
    <t>Martin Westlin</t>
  </si>
  <si>
    <t>Olof Fransson</t>
  </si>
  <si>
    <t>P-O Berntsson</t>
  </si>
  <si>
    <t>Seppo Heikkelä</t>
  </si>
  <si>
    <t>Anton Friberg 1995</t>
  </si>
  <si>
    <t>Eddy Dunkel</t>
  </si>
  <si>
    <t>Henrik Grähs 1984</t>
  </si>
  <si>
    <t>Kent Ericsson 1968</t>
  </si>
  <si>
    <t>Mikael Björnlund 1976</t>
  </si>
  <si>
    <t>Helmer Westerhage</t>
  </si>
  <si>
    <t>Håkan Algevi 1964</t>
  </si>
  <si>
    <t>Joakim Eriksson 1988</t>
  </si>
  <si>
    <t>David Hansen 1995</t>
  </si>
  <si>
    <t>David Lindén 1985</t>
  </si>
  <si>
    <t>Enar Andersson</t>
  </si>
  <si>
    <t>Erik Larsson</t>
  </si>
  <si>
    <t>Johan Lindén 1985</t>
  </si>
  <si>
    <t>Johan Yverts 1981</t>
  </si>
  <si>
    <t>Tobias Steiner 1981</t>
  </si>
  <si>
    <t>Adam Jacobsson 1994</t>
  </si>
  <si>
    <t>Anders Westberg</t>
  </si>
  <si>
    <t>Bengt-A Olsson</t>
  </si>
  <si>
    <t>Sebastian Jakobsson 1985</t>
  </si>
  <si>
    <t>Carl Lindsten 1986</t>
  </si>
  <si>
    <t>Peter Tunström</t>
  </si>
  <si>
    <t>Roger Hjelm</t>
  </si>
  <si>
    <t>Stefan Eriksson(1) MV</t>
  </si>
  <si>
    <t>Andreas Karlsson</t>
  </si>
  <si>
    <t>Göran Olofson</t>
  </si>
  <si>
    <t>Jonas Johnsson</t>
  </si>
  <si>
    <t>Lars-Olof Svantesson</t>
  </si>
  <si>
    <t>Mika Savolainen</t>
  </si>
  <si>
    <t>Stig Johansson</t>
  </si>
  <si>
    <t>Terho Pakki</t>
  </si>
  <si>
    <t>Tomas Eriksson 1962</t>
  </si>
  <si>
    <t>Jimmie Vikingsson</t>
  </si>
  <si>
    <t>Lennart Karlsson 1954 Makarn</t>
  </si>
  <si>
    <t>Stefan Karlsson (2)</t>
  </si>
  <si>
    <t>Stefan Eriksson (2)</t>
  </si>
  <si>
    <t>Gösta Gunnarsson</t>
  </si>
  <si>
    <t>Kenneth Åkesson</t>
  </si>
  <si>
    <t>Adam Söder 1992</t>
  </si>
  <si>
    <t>Christian Schwarzmuller</t>
  </si>
  <si>
    <t>David Amundsson</t>
  </si>
  <si>
    <t>Fredrik Hermansson</t>
  </si>
  <si>
    <t>Joakim La Motte</t>
  </si>
  <si>
    <t>Kent Westlin</t>
  </si>
  <si>
    <t>Lennart Ragnarsson</t>
  </si>
  <si>
    <t>Mats Sjöberg</t>
  </si>
  <si>
    <t>Andreas Antonsson 1988</t>
  </si>
  <si>
    <t>Martin Hedberg 1983</t>
  </si>
  <si>
    <t>Wamid Korshed</t>
  </si>
  <si>
    <t>Erik Ringström 1990</t>
  </si>
  <si>
    <t>Christer Bratt 1955</t>
  </si>
  <si>
    <t>Conny Marberg 1953</t>
  </si>
  <si>
    <t>Ernst Larsson</t>
  </si>
  <si>
    <t>Gösta Hjelm</t>
  </si>
  <si>
    <t>Göte Bertilsson</t>
  </si>
  <si>
    <t>Jesper Wärme 2001</t>
  </si>
  <si>
    <t>Hans Nilsson</t>
  </si>
  <si>
    <t>Kent Ohlsson</t>
  </si>
  <si>
    <t>Mikael Berglund</t>
  </si>
  <si>
    <t>Rune Johansson</t>
  </si>
  <si>
    <t>Simon Ekstrand 1990</t>
  </si>
  <si>
    <t>Bertil Romell</t>
  </si>
  <si>
    <t>Carl-Johan Lext 1985</t>
  </si>
  <si>
    <t>Jörgen Sund</t>
  </si>
  <si>
    <t>Kent Högberg</t>
  </si>
  <si>
    <t>Rolf Mattson</t>
  </si>
  <si>
    <t>S. Sandman</t>
  </si>
  <si>
    <t>Tomas Söder</t>
  </si>
  <si>
    <t>Urban Bergendahl</t>
  </si>
  <si>
    <t>Villy Persson 1935</t>
  </si>
  <si>
    <t>Jonas Wallerstedt</t>
  </si>
  <si>
    <t>Amandus Grönlund 1995</t>
  </si>
  <si>
    <t>Bertil Karlsson</t>
  </si>
  <si>
    <t>Felipe Belmar 1988</t>
  </si>
  <si>
    <t>Kaj Thoresson</t>
  </si>
  <si>
    <t>Kent Karlsson 1954</t>
  </si>
  <si>
    <t>Lars-Gunnar Hållberg</t>
  </si>
  <si>
    <t>Mattias Törnqvist</t>
  </si>
  <si>
    <t>Mikael Holstz</t>
  </si>
  <si>
    <t>Mikael Nilsson</t>
  </si>
  <si>
    <t>Roland Matson</t>
  </si>
  <si>
    <t>Rolf Jonsson (71)</t>
  </si>
  <si>
    <t>Rolf Karlsson</t>
  </si>
  <si>
    <t>Rune Karlsson</t>
  </si>
  <si>
    <t>Johan Gråsjö-Novak 1991</t>
  </si>
  <si>
    <t>Erik Haster 1991</t>
  </si>
  <si>
    <t>Simon Rosell 1986</t>
  </si>
  <si>
    <t>Travis Child 1985</t>
  </si>
  <si>
    <t>Lukas Sjöberg 1996</t>
  </si>
  <si>
    <t>Robin Uppvall 1994</t>
  </si>
  <si>
    <t>Oscar Pettersson</t>
  </si>
  <si>
    <t>Göte Hjernberg</t>
  </si>
  <si>
    <t>Fredrik Molind 1994</t>
  </si>
  <si>
    <t>A.Karlsson</t>
  </si>
  <si>
    <t>Frank Niklasson</t>
  </si>
  <si>
    <t>Gustav Hermansson 1953</t>
  </si>
  <si>
    <t>Johan Windal</t>
  </si>
  <si>
    <t>Jörgen Röding</t>
  </si>
  <si>
    <t>Kurt Ridel</t>
  </si>
  <si>
    <t>Lars Augustsson</t>
  </si>
  <si>
    <t>Lars-Erik Prytz</t>
  </si>
  <si>
    <t>Marcus Sjöberg</t>
  </si>
  <si>
    <t>Morgan Robertsson</t>
  </si>
  <si>
    <t>Nikola Lemic</t>
  </si>
  <si>
    <t>Per Persson 1934</t>
  </si>
  <si>
    <t>Rickard Vikingsson 1990</t>
  </si>
  <si>
    <t>Stefan Kyrklund</t>
  </si>
  <si>
    <t>Ture Hagman</t>
  </si>
  <si>
    <t>Ayad Kereem 1984</t>
  </si>
  <si>
    <t>Markus Pekki 1994</t>
  </si>
  <si>
    <t xml:space="preserve">Hamze </t>
  </si>
  <si>
    <t>Alf Nyman</t>
  </si>
  <si>
    <t>Allan Johansson</t>
  </si>
  <si>
    <t>Anders Andersson</t>
  </si>
  <si>
    <t>Anders Bankel</t>
  </si>
  <si>
    <t>Arne Simonsson</t>
  </si>
  <si>
    <t>Bengt Johansson</t>
  </si>
  <si>
    <t>Bengt-Åke Lindblom 1960</t>
  </si>
  <si>
    <t>Benny Johansson 1955</t>
  </si>
  <si>
    <t>Bernt Johansson 1955</t>
  </si>
  <si>
    <t>Bo Sandersson 1960</t>
  </si>
  <si>
    <t>Börje Johansson</t>
  </si>
  <si>
    <t>Christer Andersson 1957</t>
  </si>
  <si>
    <t>Christer Lärk</t>
  </si>
  <si>
    <t>Christian Spjuth 1981</t>
  </si>
  <si>
    <t>Conny Johansson</t>
  </si>
  <si>
    <t>Daniel Rudin</t>
  </si>
  <si>
    <t>Evan Sundberg</t>
  </si>
  <si>
    <t>Fredrik Adamsson</t>
  </si>
  <si>
    <t>Gösta Lindebok</t>
  </si>
  <si>
    <t>Jan Johansson</t>
  </si>
  <si>
    <t>Jan Samuelsson</t>
  </si>
  <si>
    <t>Jan-Erik Karlsson</t>
  </si>
  <si>
    <t>Johan Lindstrand</t>
  </si>
  <si>
    <t>Jörgen Karlsson</t>
  </si>
  <si>
    <t>Kent Hagman 1959</t>
  </si>
  <si>
    <t>Kent Sjöberg</t>
  </si>
  <si>
    <t>Klas-Göran Fagerberg</t>
  </si>
  <si>
    <t>Kurt Buhr</t>
  </si>
  <si>
    <t>Martin Linder</t>
  </si>
  <si>
    <t>Mats Samuelsson 1951</t>
  </si>
  <si>
    <t>Mattias Larsson</t>
  </si>
  <si>
    <t>Mikael Nyholm 1988</t>
  </si>
  <si>
    <t>Pontus Dymen</t>
  </si>
  <si>
    <t>Ragnar Axelsson</t>
  </si>
  <si>
    <t>Roland Persson</t>
  </si>
  <si>
    <t>Rolf Potrykus</t>
  </si>
  <si>
    <t>Rune Hagman</t>
  </si>
  <si>
    <t>Stefan Ivarsson 1965</t>
  </si>
  <si>
    <t>Stefan Risenfors 1957</t>
  </si>
  <si>
    <t>Sture Karlsson</t>
  </si>
  <si>
    <t>Ulf Lindkvist</t>
  </si>
  <si>
    <t>Johan Wall 1992</t>
  </si>
  <si>
    <t>Mattias Lindmark 1994</t>
  </si>
  <si>
    <t>Oscar Rämje  1985</t>
  </si>
  <si>
    <t>Bert Ekblom 1950</t>
  </si>
  <si>
    <t>Alexander Andersson 1992</t>
  </si>
  <si>
    <t>Edwin Eklund/Svenungsson 2001</t>
  </si>
  <si>
    <t>Yussef Al Abi</t>
  </si>
  <si>
    <t>Rikard Lindblad 1994</t>
  </si>
  <si>
    <t>Ibrahim Aljaje 1997</t>
  </si>
  <si>
    <t>Khaled Alssadi 1999</t>
  </si>
  <si>
    <t>Mohammad Salehi 1990</t>
  </si>
  <si>
    <t>Fredrik Tobiasson 2000</t>
  </si>
  <si>
    <t>Mohamad Al Heibi 1998</t>
  </si>
  <si>
    <t>Mahmod Hamed 1995</t>
  </si>
  <si>
    <t>David Rapp 2001</t>
  </si>
  <si>
    <t>Mohamad Alssadi 1996</t>
  </si>
  <si>
    <t>Sadredin Azizi 1996</t>
  </si>
  <si>
    <t>Alexander Johansson 1991</t>
  </si>
  <si>
    <t>Francesco Mollinedo 1996</t>
  </si>
  <si>
    <t>Muhammd Lith Abo Madi 1990</t>
  </si>
  <si>
    <t>Emre Öskan 1996</t>
  </si>
  <si>
    <t>Obaida Shawa 1998</t>
  </si>
  <si>
    <t>Abdelkader Al-Shabi 1994</t>
  </si>
  <si>
    <t>Enes Gashi 1996</t>
  </si>
  <si>
    <t>Mohamed Almadi 1989</t>
  </si>
  <si>
    <t>Yonis Elmi 1994</t>
  </si>
  <si>
    <t>Yussef Homsi Alali 1995</t>
  </si>
  <si>
    <t>Sabah Aziz 1995</t>
  </si>
  <si>
    <t>Ahmed Ayuob 1992</t>
  </si>
  <si>
    <t>Hussein Hussein 1997</t>
  </si>
  <si>
    <t>Hussein Chit 1995</t>
  </si>
  <si>
    <t xml:space="preserve">Jan Karlsson </t>
  </si>
  <si>
    <t>Patrik Lilleeng 1986</t>
  </si>
  <si>
    <t>Linus Säther 2001</t>
  </si>
  <si>
    <t>Tobias Hultin 2001</t>
  </si>
  <si>
    <t>Viktor Johansson 1997</t>
  </si>
  <si>
    <t>Samuel Johansson 2001</t>
  </si>
  <si>
    <t>Andreas Kaborn 1992</t>
  </si>
  <si>
    <t>Ali Mustafa 1999</t>
  </si>
  <si>
    <t>Mohamedissa Jafari  1998</t>
  </si>
  <si>
    <t>Oscar Lundin</t>
  </si>
  <si>
    <t>Aminulla Kahn 2000</t>
  </si>
  <si>
    <t>Mehdi Gulami 1998</t>
  </si>
  <si>
    <t>Mohamed Radvan 1999</t>
  </si>
  <si>
    <t>Nazar Ali Nazari 1999</t>
  </si>
  <si>
    <t>Ingemar Thorsson 1943</t>
  </si>
  <si>
    <t>Kasper Holk Lund 1993</t>
  </si>
  <si>
    <t>Emil Johansson 1990</t>
  </si>
  <si>
    <t>Tomas Jonsson</t>
  </si>
  <si>
    <t>Frank Osterhed 1986</t>
  </si>
  <si>
    <t>Sebastian Olsson 2001</t>
  </si>
  <si>
    <t>Mattias Nilsson 1993</t>
  </si>
  <si>
    <t>Bostan Ali Ghulami 1999</t>
  </si>
  <si>
    <t>Oscar Pettersson 2000</t>
  </si>
  <si>
    <t>Kevin Ivarsson 1999</t>
  </si>
  <si>
    <t>Anton Andersson 2000</t>
  </si>
  <si>
    <t>Alexander Björklund Tezas 2000</t>
  </si>
  <si>
    <t>Emil Johansson 1999</t>
  </si>
  <si>
    <t>Emil Berntsson 2000</t>
  </si>
  <si>
    <t>Elias Särnbäck 2001</t>
  </si>
  <si>
    <t>Marcello Villa 1987</t>
  </si>
  <si>
    <t>Viktor Hermansson 1998</t>
  </si>
  <si>
    <t>Mohammed Shaat 2002</t>
  </si>
  <si>
    <t>Amir Shaat 1995</t>
  </si>
  <si>
    <t>Oskar Lundin 1989</t>
  </si>
  <si>
    <t>Tomas Kerekes 1986</t>
  </si>
  <si>
    <t>Oliver Hellöre</t>
  </si>
  <si>
    <t>Tränings-och seriematcher t.o.m. 2022</t>
  </si>
  <si>
    <t>Jonathan Mandorff 2000</t>
  </si>
  <si>
    <t>Eric Sandersson 1997</t>
  </si>
  <si>
    <t>Arnel Baracovic 1998</t>
  </si>
  <si>
    <t>Lucas Fast 1997</t>
  </si>
  <si>
    <t>Isac Persson 1999</t>
  </si>
  <si>
    <t>Amer Fejzic 1999</t>
  </si>
  <si>
    <t>Felix Martinsson 1997</t>
  </si>
  <si>
    <t>Edwin Kvidic 2002</t>
  </si>
  <si>
    <t>Simon Smith 2000</t>
  </si>
  <si>
    <t>Elia Frengieh 1996</t>
  </si>
  <si>
    <t>Eric Paulsson 1997</t>
  </si>
  <si>
    <t>Uwezo Lusambo 1990</t>
  </si>
  <si>
    <t>Amar Karovic 2005</t>
  </si>
  <si>
    <t>Anes Vehavobic 1995</t>
  </si>
  <si>
    <t>Kevin Busoladzic 2001</t>
  </si>
  <si>
    <t>Annes Omicevic 2000</t>
  </si>
  <si>
    <t>Denis Brdar 2000</t>
  </si>
  <si>
    <t>Lucas Flygare 1999</t>
  </si>
  <si>
    <t>Marationskytteliga t.o.m. 2022</t>
  </si>
  <si>
    <t>Lucas Hadén Fogsgaard 1997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</si>
</sst>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8"/>
      <name val="Arial"/>
      <family val="2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8"/>
      <color theme="1"/>
      <name val="Calibri"/>
      <family val="2"/>
      <scheme val="minor"/>
    </font>
    <font>
      <sz val="18"/>
      <color rgb="FF0070C0"/>
      <name val="Arial"/>
      <family val="2"/>
    </font>
    <font>
      <sz val="10"/>
      <color theme="8" tint="-0.499984740745262"/>
      <name val="Arial"/>
      <family val="2"/>
    </font>
    <font>
      <sz val="11"/>
      <color theme="8" tint="-0.49998474074526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0" fillId="0" borderId="0" xfId="0" applyAlignment="1" applyProtection="1">
      <alignment horizontal="center"/>
      <protection locked="0"/>
    </xf>
    <xf numFmtId="0" fontId="9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1" xfId="0" applyFill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0" fillId="0" borderId="1" xfId="0" applyFont="1" applyBorder="1"/>
    <xf numFmtId="0" fontId="2" fillId="0" borderId="0" xfId="0" applyFont="1"/>
    <xf numFmtId="17" fontId="0" fillId="0" borderId="0" xfId="0" applyNumberFormat="1" applyAlignment="1">
      <alignment horizontal="right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1" xfId="0" applyFont="1" applyBorder="1"/>
    <xf numFmtId="0" fontId="8" fillId="0" borderId="0" xfId="0" applyFont="1"/>
    <xf numFmtId="0" fontId="3" fillId="0" borderId="0" xfId="0" applyFont="1" applyAlignment="1">
      <alignment horizontal="center"/>
    </xf>
    <xf numFmtId="0" fontId="0" fillId="3" borderId="0" xfId="0" applyFill="1"/>
    <xf numFmtId="0" fontId="0" fillId="3" borderId="1" xfId="0" applyFill="1" applyBorder="1"/>
    <xf numFmtId="0" fontId="9" fillId="3" borderId="0" xfId="0" applyFont="1" applyFill="1"/>
    <xf numFmtId="0" fontId="2" fillId="3" borderId="0" xfId="0" applyFont="1" applyFill="1" applyAlignment="1">
      <alignment horizontal="center"/>
    </xf>
    <xf numFmtId="0" fontId="3" fillId="3" borderId="0" xfId="0" applyFont="1" applyFill="1"/>
    <xf numFmtId="0" fontId="10" fillId="3" borderId="0" xfId="0" applyFont="1" applyFill="1"/>
    <xf numFmtId="0" fontId="10" fillId="3" borderId="0" xfId="0" applyFont="1" applyFill="1" applyAlignment="1">
      <alignment horizontal="center"/>
    </xf>
    <xf numFmtId="0" fontId="2" fillId="3" borderId="0" xfId="0" applyFont="1" applyFill="1"/>
    <xf numFmtId="0" fontId="2" fillId="0" borderId="2" xfId="0" applyFont="1" applyBorder="1"/>
    <xf numFmtId="0" fontId="2" fillId="2" borderId="0" xfId="0" applyFont="1" applyFill="1"/>
    <xf numFmtId="0" fontId="10" fillId="2" borderId="0" xfId="0" applyFont="1" applyFill="1" applyAlignment="1">
      <alignment horizontal="right"/>
    </xf>
    <xf numFmtId="0" fontId="10" fillId="3" borderId="0" xfId="0" applyFont="1" applyFill="1" applyAlignment="1">
      <alignment horizontal="right"/>
    </xf>
    <xf numFmtId="0" fontId="10" fillId="3" borderId="1" xfId="0" applyFont="1" applyFill="1" applyBorder="1"/>
    <xf numFmtId="0" fontId="5" fillId="3" borderId="0" xfId="0" applyFont="1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right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W480"/>
  <sheetViews>
    <sheetView tabSelected="1" zoomScaleNormal="100" workbookViewId="0">
      <pane xSplit="3" ySplit="3" topLeftCell="D159" activePane="bottomRight" state="frozen"/>
      <selection pane="topRight" activeCell="D1" sqref="D1"/>
      <selection pane="bottomLeft" activeCell="A4" sqref="A4"/>
      <selection pane="bottomRight" activeCell="C169" sqref="C169"/>
    </sheetView>
  </sheetViews>
  <sheetFormatPr defaultRowHeight="14.4" x14ac:dyDescent="0.3"/>
  <cols>
    <col min="1" max="1" width="13.6640625" customWidth="1"/>
    <col min="2" max="2" width="10" bestFit="1" customWidth="1"/>
    <col min="3" max="3" width="32.33203125" customWidth="1"/>
    <col min="4" max="6" width="3.109375" customWidth="1"/>
    <col min="7" max="7" width="2.88671875" customWidth="1"/>
    <col min="8" max="11" width="2.77734375" customWidth="1"/>
    <col min="12" max="13" width="2.77734375" style="2" customWidth="1"/>
    <col min="14" max="20" width="2.77734375" customWidth="1"/>
    <col min="21" max="21" width="2.77734375" style="3" customWidth="1"/>
    <col min="22" max="82" width="2.77734375" customWidth="1"/>
    <col min="83" max="84" width="2.77734375" style="26" customWidth="1"/>
    <col min="85" max="85" width="2.77734375" customWidth="1"/>
    <col min="86" max="88" width="2.77734375" style="5" customWidth="1"/>
    <col min="89" max="153" width="2.77734375" style="6" customWidth="1"/>
    <col min="154" max="180" width="2.77734375" customWidth="1"/>
    <col min="181" max="184" width="9.109375" customWidth="1"/>
    <col min="185" max="276" width="9.109375"/>
    <col min="277" max="277" width="12.33203125" bestFit="1" customWidth="1"/>
    <col min="278" max="278" width="10" bestFit="1" customWidth="1"/>
    <col min="279" max="279" width="30.44140625" customWidth="1"/>
    <col min="280" max="280" width="2.6640625" customWidth="1"/>
    <col min="281" max="282" width="2.88671875" customWidth="1"/>
    <col min="283" max="283" width="2.6640625" customWidth="1"/>
    <col min="284" max="284" width="2.88671875" customWidth="1"/>
    <col min="285" max="319" width="3" customWidth="1"/>
    <col min="320" max="320" width="3.109375" customWidth="1"/>
    <col min="321" max="348" width="3" customWidth="1"/>
    <col min="349" max="350" width="2.88671875" customWidth="1"/>
    <col min="351" max="409" width="3" customWidth="1"/>
    <col min="410" max="532" width="9.109375"/>
    <col min="533" max="533" width="12.33203125" bestFit="1" customWidth="1"/>
    <col min="534" max="534" width="10" bestFit="1" customWidth="1"/>
    <col min="535" max="535" width="30.44140625" customWidth="1"/>
    <col min="536" max="536" width="2.6640625" customWidth="1"/>
    <col min="537" max="538" width="2.88671875" customWidth="1"/>
    <col min="539" max="539" width="2.6640625" customWidth="1"/>
    <col min="540" max="540" width="2.88671875" customWidth="1"/>
    <col min="541" max="575" width="3" customWidth="1"/>
    <col min="576" max="576" width="3.109375" customWidth="1"/>
    <col min="577" max="604" width="3" customWidth="1"/>
    <col min="605" max="606" width="2.88671875" customWidth="1"/>
    <col min="607" max="665" width="3" customWidth="1"/>
    <col min="666" max="788" width="9.109375"/>
    <col min="789" max="789" width="12.33203125" bestFit="1" customWidth="1"/>
    <col min="790" max="790" width="10" bestFit="1" customWidth="1"/>
    <col min="791" max="791" width="30.44140625" customWidth="1"/>
    <col min="792" max="792" width="2.6640625" customWidth="1"/>
    <col min="793" max="794" width="2.88671875" customWidth="1"/>
    <col min="795" max="795" width="2.6640625" customWidth="1"/>
    <col min="796" max="796" width="2.88671875" customWidth="1"/>
    <col min="797" max="831" width="3" customWidth="1"/>
    <col min="832" max="832" width="3.109375" customWidth="1"/>
    <col min="833" max="860" width="3" customWidth="1"/>
    <col min="861" max="862" width="2.88671875" customWidth="1"/>
    <col min="863" max="921" width="3" customWidth="1"/>
    <col min="922" max="1044" width="9.109375"/>
    <col min="1045" max="1045" width="12.33203125" bestFit="1" customWidth="1"/>
    <col min="1046" max="1046" width="10" bestFit="1" customWidth="1"/>
    <col min="1047" max="1047" width="30.44140625" customWidth="1"/>
    <col min="1048" max="1048" width="2.6640625" customWidth="1"/>
    <col min="1049" max="1050" width="2.88671875" customWidth="1"/>
    <col min="1051" max="1051" width="2.6640625" customWidth="1"/>
    <col min="1052" max="1052" width="2.88671875" customWidth="1"/>
    <col min="1053" max="1087" width="3" customWidth="1"/>
    <col min="1088" max="1088" width="3.109375" customWidth="1"/>
    <col min="1089" max="1116" width="3" customWidth="1"/>
    <col min="1117" max="1118" width="2.88671875" customWidth="1"/>
    <col min="1119" max="1177" width="3" customWidth="1"/>
    <col min="1178" max="1300" width="9.109375"/>
    <col min="1301" max="1301" width="12.33203125" bestFit="1" customWidth="1"/>
    <col min="1302" max="1302" width="10" bestFit="1" customWidth="1"/>
    <col min="1303" max="1303" width="30.44140625" customWidth="1"/>
    <col min="1304" max="1304" width="2.6640625" customWidth="1"/>
    <col min="1305" max="1306" width="2.88671875" customWidth="1"/>
    <col min="1307" max="1307" width="2.6640625" customWidth="1"/>
    <col min="1308" max="1308" width="2.88671875" customWidth="1"/>
    <col min="1309" max="1343" width="3" customWidth="1"/>
    <col min="1344" max="1344" width="3.109375" customWidth="1"/>
    <col min="1345" max="1372" width="3" customWidth="1"/>
    <col min="1373" max="1374" width="2.88671875" customWidth="1"/>
    <col min="1375" max="1433" width="3" customWidth="1"/>
    <col min="1434" max="1556" width="9.109375"/>
    <col min="1557" max="1557" width="12.33203125" bestFit="1" customWidth="1"/>
    <col min="1558" max="1558" width="10" bestFit="1" customWidth="1"/>
    <col min="1559" max="1559" width="30.44140625" customWidth="1"/>
    <col min="1560" max="1560" width="2.6640625" customWidth="1"/>
    <col min="1561" max="1562" width="2.88671875" customWidth="1"/>
    <col min="1563" max="1563" width="2.6640625" customWidth="1"/>
    <col min="1564" max="1564" width="2.88671875" customWidth="1"/>
    <col min="1565" max="1599" width="3" customWidth="1"/>
    <col min="1600" max="1600" width="3.109375" customWidth="1"/>
    <col min="1601" max="1628" width="3" customWidth="1"/>
    <col min="1629" max="1630" width="2.88671875" customWidth="1"/>
    <col min="1631" max="1689" width="3" customWidth="1"/>
    <col min="1690" max="1812" width="9.109375"/>
    <col min="1813" max="1813" width="12.33203125" bestFit="1" customWidth="1"/>
    <col min="1814" max="1814" width="10" bestFit="1" customWidth="1"/>
    <col min="1815" max="1815" width="30.44140625" customWidth="1"/>
    <col min="1816" max="1816" width="2.6640625" customWidth="1"/>
    <col min="1817" max="1818" width="2.88671875" customWidth="1"/>
    <col min="1819" max="1819" width="2.6640625" customWidth="1"/>
    <col min="1820" max="1820" width="2.88671875" customWidth="1"/>
    <col min="1821" max="1855" width="3" customWidth="1"/>
    <col min="1856" max="1856" width="3.109375" customWidth="1"/>
    <col min="1857" max="1884" width="3" customWidth="1"/>
    <col min="1885" max="1886" width="2.88671875" customWidth="1"/>
    <col min="1887" max="1945" width="3" customWidth="1"/>
    <col min="1946" max="2068" width="9.109375"/>
    <col min="2069" max="2069" width="12.33203125" bestFit="1" customWidth="1"/>
    <col min="2070" max="2070" width="10" bestFit="1" customWidth="1"/>
    <col min="2071" max="2071" width="30.44140625" customWidth="1"/>
    <col min="2072" max="2072" width="2.6640625" customWidth="1"/>
    <col min="2073" max="2074" width="2.88671875" customWidth="1"/>
    <col min="2075" max="2075" width="2.6640625" customWidth="1"/>
    <col min="2076" max="2076" width="2.88671875" customWidth="1"/>
    <col min="2077" max="2111" width="3" customWidth="1"/>
    <col min="2112" max="2112" width="3.109375" customWidth="1"/>
    <col min="2113" max="2140" width="3" customWidth="1"/>
    <col min="2141" max="2142" width="2.88671875" customWidth="1"/>
    <col min="2143" max="2201" width="3" customWidth="1"/>
    <col min="2202" max="2324" width="9.109375"/>
    <col min="2325" max="2325" width="12.33203125" bestFit="1" customWidth="1"/>
    <col min="2326" max="2326" width="10" bestFit="1" customWidth="1"/>
    <col min="2327" max="2327" width="30.44140625" customWidth="1"/>
    <col min="2328" max="2328" width="2.6640625" customWidth="1"/>
    <col min="2329" max="2330" width="2.88671875" customWidth="1"/>
    <col min="2331" max="2331" width="2.6640625" customWidth="1"/>
    <col min="2332" max="2332" width="2.88671875" customWidth="1"/>
    <col min="2333" max="2367" width="3" customWidth="1"/>
    <col min="2368" max="2368" width="3.109375" customWidth="1"/>
    <col min="2369" max="2396" width="3" customWidth="1"/>
    <col min="2397" max="2398" width="2.88671875" customWidth="1"/>
    <col min="2399" max="2457" width="3" customWidth="1"/>
    <col min="2458" max="2580" width="9.109375"/>
    <col min="2581" max="2581" width="12.33203125" bestFit="1" customWidth="1"/>
    <col min="2582" max="2582" width="10" bestFit="1" customWidth="1"/>
    <col min="2583" max="2583" width="30.44140625" customWidth="1"/>
    <col min="2584" max="2584" width="2.6640625" customWidth="1"/>
    <col min="2585" max="2586" width="2.88671875" customWidth="1"/>
    <col min="2587" max="2587" width="2.6640625" customWidth="1"/>
    <col min="2588" max="2588" width="2.88671875" customWidth="1"/>
    <col min="2589" max="2623" width="3" customWidth="1"/>
    <col min="2624" max="2624" width="3.109375" customWidth="1"/>
    <col min="2625" max="2652" width="3" customWidth="1"/>
    <col min="2653" max="2654" width="2.88671875" customWidth="1"/>
    <col min="2655" max="2713" width="3" customWidth="1"/>
    <col min="2714" max="2836" width="9.109375"/>
    <col min="2837" max="2837" width="12.33203125" bestFit="1" customWidth="1"/>
    <col min="2838" max="2838" width="10" bestFit="1" customWidth="1"/>
    <col min="2839" max="2839" width="30.44140625" customWidth="1"/>
    <col min="2840" max="2840" width="2.6640625" customWidth="1"/>
    <col min="2841" max="2842" width="2.88671875" customWidth="1"/>
    <col min="2843" max="2843" width="2.6640625" customWidth="1"/>
    <col min="2844" max="2844" width="2.88671875" customWidth="1"/>
    <col min="2845" max="2879" width="3" customWidth="1"/>
    <col min="2880" max="2880" width="3.109375" customWidth="1"/>
    <col min="2881" max="2908" width="3" customWidth="1"/>
    <col min="2909" max="2910" width="2.88671875" customWidth="1"/>
    <col min="2911" max="2969" width="3" customWidth="1"/>
    <col min="2970" max="3092" width="9.109375"/>
    <col min="3093" max="3093" width="12.33203125" bestFit="1" customWidth="1"/>
    <col min="3094" max="3094" width="10" bestFit="1" customWidth="1"/>
    <col min="3095" max="3095" width="30.44140625" customWidth="1"/>
    <col min="3096" max="3096" width="2.6640625" customWidth="1"/>
    <col min="3097" max="3098" width="2.88671875" customWidth="1"/>
    <col min="3099" max="3099" width="2.6640625" customWidth="1"/>
    <col min="3100" max="3100" width="2.88671875" customWidth="1"/>
    <col min="3101" max="3135" width="3" customWidth="1"/>
    <col min="3136" max="3136" width="3.109375" customWidth="1"/>
    <col min="3137" max="3164" width="3" customWidth="1"/>
    <col min="3165" max="3166" width="2.88671875" customWidth="1"/>
    <col min="3167" max="3225" width="3" customWidth="1"/>
    <col min="3226" max="3348" width="9.109375"/>
    <col min="3349" max="3349" width="12.33203125" bestFit="1" customWidth="1"/>
    <col min="3350" max="3350" width="10" bestFit="1" customWidth="1"/>
    <col min="3351" max="3351" width="30.44140625" customWidth="1"/>
    <col min="3352" max="3352" width="2.6640625" customWidth="1"/>
    <col min="3353" max="3354" width="2.88671875" customWidth="1"/>
    <col min="3355" max="3355" width="2.6640625" customWidth="1"/>
    <col min="3356" max="3356" width="2.88671875" customWidth="1"/>
    <col min="3357" max="3391" width="3" customWidth="1"/>
    <col min="3392" max="3392" width="3.109375" customWidth="1"/>
    <col min="3393" max="3420" width="3" customWidth="1"/>
    <col min="3421" max="3422" width="2.88671875" customWidth="1"/>
    <col min="3423" max="3481" width="3" customWidth="1"/>
    <col min="3482" max="3604" width="9.109375"/>
    <col min="3605" max="3605" width="12.33203125" bestFit="1" customWidth="1"/>
    <col min="3606" max="3606" width="10" bestFit="1" customWidth="1"/>
    <col min="3607" max="3607" width="30.44140625" customWidth="1"/>
    <col min="3608" max="3608" width="2.6640625" customWidth="1"/>
    <col min="3609" max="3610" width="2.88671875" customWidth="1"/>
    <col min="3611" max="3611" width="2.6640625" customWidth="1"/>
    <col min="3612" max="3612" width="2.88671875" customWidth="1"/>
    <col min="3613" max="3647" width="3" customWidth="1"/>
    <col min="3648" max="3648" width="3.109375" customWidth="1"/>
    <col min="3649" max="3676" width="3" customWidth="1"/>
    <col min="3677" max="3678" width="2.88671875" customWidth="1"/>
    <col min="3679" max="3737" width="3" customWidth="1"/>
    <col min="3738" max="3860" width="9.109375"/>
    <col min="3861" max="3861" width="12.33203125" bestFit="1" customWidth="1"/>
    <col min="3862" max="3862" width="10" bestFit="1" customWidth="1"/>
    <col min="3863" max="3863" width="30.44140625" customWidth="1"/>
    <col min="3864" max="3864" width="2.6640625" customWidth="1"/>
    <col min="3865" max="3866" width="2.88671875" customWidth="1"/>
    <col min="3867" max="3867" width="2.6640625" customWidth="1"/>
    <col min="3868" max="3868" width="2.88671875" customWidth="1"/>
    <col min="3869" max="3903" width="3" customWidth="1"/>
    <col min="3904" max="3904" width="3.109375" customWidth="1"/>
    <col min="3905" max="3932" width="3" customWidth="1"/>
    <col min="3933" max="3934" width="2.88671875" customWidth="1"/>
    <col min="3935" max="3993" width="3" customWidth="1"/>
    <col min="3994" max="4116" width="9.109375"/>
    <col min="4117" max="4117" width="12.33203125" bestFit="1" customWidth="1"/>
    <col min="4118" max="4118" width="10" bestFit="1" customWidth="1"/>
    <col min="4119" max="4119" width="30.44140625" customWidth="1"/>
    <col min="4120" max="4120" width="2.6640625" customWidth="1"/>
    <col min="4121" max="4122" width="2.88671875" customWidth="1"/>
    <col min="4123" max="4123" width="2.6640625" customWidth="1"/>
    <col min="4124" max="4124" width="2.88671875" customWidth="1"/>
    <col min="4125" max="4159" width="3" customWidth="1"/>
    <col min="4160" max="4160" width="3.109375" customWidth="1"/>
    <col min="4161" max="4188" width="3" customWidth="1"/>
    <col min="4189" max="4190" width="2.88671875" customWidth="1"/>
    <col min="4191" max="4249" width="3" customWidth="1"/>
    <col min="4250" max="4372" width="9.109375"/>
    <col min="4373" max="4373" width="12.33203125" bestFit="1" customWidth="1"/>
    <col min="4374" max="4374" width="10" bestFit="1" customWidth="1"/>
    <col min="4375" max="4375" width="30.44140625" customWidth="1"/>
    <col min="4376" max="4376" width="2.6640625" customWidth="1"/>
    <col min="4377" max="4378" width="2.88671875" customWidth="1"/>
    <col min="4379" max="4379" width="2.6640625" customWidth="1"/>
    <col min="4380" max="4380" width="2.88671875" customWidth="1"/>
    <col min="4381" max="4415" width="3" customWidth="1"/>
    <col min="4416" max="4416" width="3.109375" customWidth="1"/>
    <col min="4417" max="4444" width="3" customWidth="1"/>
    <col min="4445" max="4446" width="2.88671875" customWidth="1"/>
    <col min="4447" max="4505" width="3" customWidth="1"/>
    <col min="4506" max="4628" width="9.109375"/>
    <col min="4629" max="4629" width="12.33203125" bestFit="1" customWidth="1"/>
    <col min="4630" max="4630" width="10" bestFit="1" customWidth="1"/>
    <col min="4631" max="4631" width="30.44140625" customWidth="1"/>
    <col min="4632" max="4632" width="2.6640625" customWidth="1"/>
    <col min="4633" max="4634" width="2.88671875" customWidth="1"/>
    <col min="4635" max="4635" width="2.6640625" customWidth="1"/>
    <col min="4636" max="4636" width="2.88671875" customWidth="1"/>
    <col min="4637" max="4671" width="3" customWidth="1"/>
    <col min="4672" max="4672" width="3.109375" customWidth="1"/>
    <col min="4673" max="4700" width="3" customWidth="1"/>
    <col min="4701" max="4702" width="2.88671875" customWidth="1"/>
    <col min="4703" max="4761" width="3" customWidth="1"/>
    <col min="4762" max="4884" width="9.109375"/>
    <col min="4885" max="4885" width="12.33203125" bestFit="1" customWidth="1"/>
    <col min="4886" max="4886" width="10" bestFit="1" customWidth="1"/>
    <col min="4887" max="4887" width="30.44140625" customWidth="1"/>
    <col min="4888" max="4888" width="2.6640625" customWidth="1"/>
    <col min="4889" max="4890" width="2.88671875" customWidth="1"/>
    <col min="4891" max="4891" width="2.6640625" customWidth="1"/>
    <col min="4892" max="4892" width="2.88671875" customWidth="1"/>
    <col min="4893" max="4927" width="3" customWidth="1"/>
    <col min="4928" max="4928" width="3.109375" customWidth="1"/>
    <col min="4929" max="4956" width="3" customWidth="1"/>
    <col min="4957" max="4958" width="2.88671875" customWidth="1"/>
    <col min="4959" max="5017" width="3" customWidth="1"/>
    <col min="5018" max="5140" width="9.109375"/>
    <col min="5141" max="5141" width="12.33203125" bestFit="1" customWidth="1"/>
    <col min="5142" max="5142" width="10" bestFit="1" customWidth="1"/>
    <col min="5143" max="5143" width="30.44140625" customWidth="1"/>
    <col min="5144" max="5144" width="2.6640625" customWidth="1"/>
    <col min="5145" max="5146" width="2.88671875" customWidth="1"/>
    <col min="5147" max="5147" width="2.6640625" customWidth="1"/>
    <col min="5148" max="5148" width="2.88671875" customWidth="1"/>
    <col min="5149" max="5183" width="3" customWidth="1"/>
    <col min="5184" max="5184" width="3.109375" customWidth="1"/>
    <col min="5185" max="5212" width="3" customWidth="1"/>
    <col min="5213" max="5214" width="2.88671875" customWidth="1"/>
    <col min="5215" max="5273" width="3" customWidth="1"/>
    <col min="5274" max="5396" width="9.109375"/>
    <col min="5397" max="5397" width="12.33203125" bestFit="1" customWidth="1"/>
    <col min="5398" max="5398" width="10" bestFit="1" customWidth="1"/>
    <col min="5399" max="5399" width="30.44140625" customWidth="1"/>
    <col min="5400" max="5400" width="2.6640625" customWidth="1"/>
    <col min="5401" max="5402" width="2.88671875" customWidth="1"/>
    <col min="5403" max="5403" width="2.6640625" customWidth="1"/>
    <col min="5404" max="5404" width="2.88671875" customWidth="1"/>
    <col min="5405" max="5439" width="3" customWidth="1"/>
    <col min="5440" max="5440" width="3.109375" customWidth="1"/>
    <col min="5441" max="5468" width="3" customWidth="1"/>
    <col min="5469" max="5470" width="2.88671875" customWidth="1"/>
    <col min="5471" max="5529" width="3" customWidth="1"/>
    <col min="5530" max="5652" width="9.109375"/>
    <col min="5653" max="5653" width="12.33203125" bestFit="1" customWidth="1"/>
    <col min="5654" max="5654" width="10" bestFit="1" customWidth="1"/>
    <col min="5655" max="5655" width="30.44140625" customWidth="1"/>
    <col min="5656" max="5656" width="2.6640625" customWidth="1"/>
    <col min="5657" max="5658" width="2.88671875" customWidth="1"/>
    <col min="5659" max="5659" width="2.6640625" customWidth="1"/>
    <col min="5660" max="5660" width="2.88671875" customWidth="1"/>
    <col min="5661" max="5695" width="3" customWidth="1"/>
    <col min="5696" max="5696" width="3.109375" customWidth="1"/>
    <col min="5697" max="5724" width="3" customWidth="1"/>
    <col min="5725" max="5726" width="2.88671875" customWidth="1"/>
    <col min="5727" max="5785" width="3" customWidth="1"/>
    <col min="5786" max="5908" width="9.109375"/>
    <col min="5909" max="5909" width="12.33203125" bestFit="1" customWidth="1"/>
    <col min="5910" max="5910" width="10" bestFit="1" customWidth="1"/>
    <col min="5911" max="5911" width="30.44140625" customWidth="1"/>
    <col min="5912" max="5912" width="2.6640625" customWidth="1"/>
    <col min="5913" max="5914" width="2.88671875" customWidth="1"/>
    <col min="5915" max="5915" width="2.6640625" customWidth="1"/>
    <col min="5916" max="5916" width="2.88671875" customWidth="1"/>
    <col min="5917" max="5951" width="3" customWidth="1"/>
    <col min="5952" max="5952" width="3.109375" customWidth="1"/>
    <col min="5953" max="5980" width="3" customWidth="1"/>
    <col min="5981" max="5982" width="2.88671875" customWidth="1"/>
    <col min="5983" max="6041" width="3" customWidth="1"/>
    <col min="6042" max="6164" width="9.109375"/>
    <col min="6165" max="6165" width="12.33203125" bestFit="1" customWidth="1"/>
    <col min="6166" max="6166" width="10" bestFit="1" customWidth="1"/>
    <col min="6167" max="6167" width="30.44140625" customWidth="1"/>
    <col min="6168" max="6168" width="2.6640625" customWidth="1"/>
    <col min="6169" max="6170" width="2.88671875" customWidth="1"/>
    <col min="6171" max="6171" width="2.6640625" customWidth="1"/>
    <col min="6172" max="6172" width="2.88671875" customWidth="1"/>
    <col min="6173" max="6207" width="3" customWidth="1"/>
    <col min="6208" max="6208" width="3.109375" customWidth="1"/>
    <col min="6209" max="6236" width="3" customWidth="1"/>
    <col min="6237" max="6238" width="2.88671875" customWidth="1"/>
    <col min="6239" max="6297" width="3" customWidth="1"/>
    <col min="6298" max="6420" width="9.109375"/>
    <col min="6421" max="6421" width="12.33203125" bestFit="1" customWidth="1"/>
    <col min="6422" max="6422" width="10" bestFit="1" customWidth="1"/>
    <col min="6423" max="6423" width="30.44140625" customWidth="1"/>
    <col min="6424" max="6424" width="2.6640625" customWidth="1"/>
    <col min="6425" max="6426" width="2.88671875" customWidth="1"/>
    <col min="6427" max="6427" width="2.6640625" customWidth="1"/>
    <col min="6428" max="6428" width="2.88671875" customWidth="1"/>
    <col min="6429" max="6463" width="3" customWidth="1"/>
    <col min="6464" max="6464" width="3.109375" customWidth="1"/>
    <col min="6465" max="6492" width="3" customWidth="1"/>
    <col min="6493" max="6494" width="2.88671875" customWidth="1"/>
    <col min="6495" max="6553" width="3" customWidth="1"/>
    <col min="6554" max="6676" width="9.109375"/>
    <col min="6677" max="6677" width="12.33203125" bestFit="1" customWidth="1"/>
    <col min="6678" max="6678" width="10" bestFit="1" customWidth="1"/>
    <col min="6679" max="6679" width="30.44140625" customWidth="1"/>
    <col min="6680" max="6680" width="2.6640625" customWidth="1"/>
    <col min="6681" max="6682" width="2.88671875" customWidth="1"/>
    <col min="6683" max="6683" width="2.6640625" customWidth="1"/>
    <col min="6684" max="6684" width="2.88671875" customWidth="1"/>
    <col min="6685" max="6719" width="3" customWidth="1"/>
    <col min="6720" max="6720" width="3.109375" customWidth="1"/>
    <col min="6721" max="6748" width="3" customWidth="1"/>
    <col min="6749" max="6750" width="2.88671875" customWidth="1"/>
    <col min="6751" max="6809" width="3" customWidth="1"/>
    <col min="6810" max="6932" width="9.109375"/>
    <col min="6933" max="6933" width="12.33203125" bestFit="1" customWidth="1"/>
    <col min="6934" max="6934" width="10" bestFit="1" customWidth="1"/>
    <col min="6935" max="6935" width="30.44140625" customWidth="1"/>
    <col min="6936" max="6936" width="2.6640625" customWidth="1"/>
    <col min="6937" max="6938" width="2.88671875" customWidth="1"/>
    <col min="6939" max="6939" width="2.6640625" customWidth="1"/>
    <col min="6940" max="6940" width="2.88671875" customWidth="1"/>
    <col min="6941" max="6975" width="3" customWidth="1"/>
    <col min="6976" max="6976" width="3.109375" customWidth="1"/>
    <col min="6977" max="7004" width="3" customWidth="1"/>
    <col min="7005" max="7006" width="2.88671875" customWidth="1"/>
    <col min="7007" max="7065" width="3" customWidth="1"/>
    <col min="7066" max="7188" width="9.109375"/>
    <col min="7189" max="7189" width="12.33203125" bestFit="1" customWidth="1"/>
    <col min="7190" max="7190" width="10" bestFit="1" customWidth="1"/>
    <col min="7191" max="7191" width="30.44140625" customWidth="1"/>
    <col min="7192" max="7192" width="2.6640625" customWidth="1"/>
    <col min="7193" max="7194" width="2.88671875" customWidth="1"/>
    <col min="7195" max="7195" width="2.6640625" customWidth="1"/>
    <col min="7196" max="7196" width="2.88671875" customWidth="1"/>
    <col min="7197" max="7231" width="3" customWidth="1"/>
    <col min="7232" max="7232" width="3.109375" customWidth="1"/>
    <col min="7233" max="7260" width="3" customWidth="1"/>
    <col min="7261" max="7262" width="2.88671875" customWidth="1"/>
    <col min="7263" max="7321" width="3" customWidth="1"/>
    <col min="7322" max="7444" width="9.109375"/>
    <col min="7445" max="7445" width="12.33203125" bestFit="1" customWidth="1"/>
    <col min="7446" max="7446" width="10" bestFit="1" customWidth="1"/>
    <col min="7447" max="7447" width="30.44140625" customWidth="1"/>
    <col min="7448" max="7448" width="2.6640625" customWidth="1"/>
    <col min="7449" max="7450" width="2.88671875" customWidth="1"/>
    <col min="7451" max="7451" width="2.6640625" customWidth="1"/>
    <col min="7452" max="7452" width="2.88671875" customWidth="1"/>
    <col min="7453" max="7487" width="3" customWidth="1"/>
    <col min="7488" max="7488" width="3.109375" customWidth="1"/>
    <col min="7489" max="7516" width="3" customWidth="1"/>
    <col min="7517" max="7518" width="2.88671875" customWidth="1"/>
    <col min="7519" max="7577" width="3" customWidth="1"/>
    <col min="7578" max="7700" width="9.109375"/>
    <col min="7701" max="7701" width="12.33203125" bestFit="1" customWidth="1"/>
    <col min="7702" max="7702" width="10" bestFit="1" customWidth="1"/>
    <col min="7703" max="7703" width="30.44140625" customWidth="1"/>
    <col min="7704" max="7704" width="2.6640625" customWidth="1"/>
    <col min="7705" max="7706" width="2.88671875" customWidth="1"/>
    <col min="7707" max="7707" width="2.6640625" customWidth="1"/>
    <col min="7708" max="7708" width="2.88671875" customWidth="1"/>
    <col min="7709" max="7743" width="3" customWidth="1"/>
    <col min="7744" max="7744" width="3.109375" customWidth="1"/>
    <col min="7745" max="7772" width="3" customWidth="1"/>
    <col min="7773" max="7774" width="2.88671875" customWidth="1"/>
    <col min="7775" max="7833" width="3" customWidth="1"/>
    <col min="7834" max="7956" width="9.109375"/>
    <col min="7957" max="7957" width="12.33203125" bestFit="1" customWidth="1"/>
    <col min="7958" max="7958" width="10" bestFit="1" customWidth="1"/>
    <col min="7959" max="7959" width="30.44140625" customWidth="1"/>
    <col min="7960" max="7960" width="2.6640625" customWidth="1"/>
    <col min="7961" max="7962" width="2.88671875" customWidth="1"/>
    <col min="7963" max="7963" width="2.6640625" customWidth="1"/>
    <col min="7964" max="7964" width="2.88671875" customWidth="1"/>
    <col min="7965" max="7999" width="3" customWidth="1"/>
    <col min="8000" max="8000" width="3.109375" customWidth="1"/>
    <col min="8001" max="8028" width="3" customWidth="1"/>
    <col min="8029" max="8030" width="2.88671875" customWidth="1"/>
    <col min="8031" max="8089" width="3" customWidth="1"/>
    <col min="8090" max="8212" width="9.109375"/>
    <col min="8213" max="8213" width="12.33203125" bestFit="1" customWidth="1"/>
    <col min="8214" max="8214" width="10" bestFit="1" customWidth="1"/>
    <col min="8215" max="8215" width="30.44140625" customWidth="1"/>
    <col min="8216" max="8216" width="2.6640625" customWidth="1"/>
    <col min="8217" max="8218" width="2.88671875" customWidth="1"/>
    <col min="8219" max="8219" width="2.6640625" customWidth="1"/>
    <col min="8220" max="8220" width="2.88671875" customWidth="1"/>
    <col min="8221" max="8255" width="3" customWidth="1"/>
    <col min="8256" max="8256" width="3.109375" customWidth="1"/>
    <col min="8257" max="8284" width="3" customWidth="1"/>
    <col min="8285" max="8286" width="2.88671875" customWidth="1"/>
    <col min="8287" max="8345" width="3" customWidth="1"/>
    <col min="8346" max="8468" width="9.109375"/>
    <col min="8469" max="8469" width="12.33203125" bestFit="1" customWidth="1"/>
    <col min="8470" max="8470" width="10" bestFit="1" customWidth="1"/>
    <col min="8471" max="8471" width="30.44140625" customWidth="1"/>
    <col min="8472" max="8472" width="2.6640625" customWidth="1"/>
    <col min="8473" max="8474" width="2.88671875" customWidth="1"/>
    <col min="8475" max="8475" width="2.6640625" customWidth="1"/>
    <col min="8476" max="8476" width="2.88671875" customWidth="1"/>
    <col min="8477" max="8511" width="3" customWidth="1"/>
    <col min="8512" max="8512" width="3.109375" customWidth="1"/>
    <col min="8513" max="8540" width="3" customWidth="1"/>
    <col min="8541" max="8542" width="2.88671875" customWidth="1"/>
    <col min="8543" max="8601" width="3" customWidth="1"/>
    <col min="8602" max="8724" width="9.109375"/>
    <col min="8725" max="8725" width="12.33203125" bestFit="1" customWidth="1"/>
    <col min="8726" max="8726" width="10" bestFit="1" customWidth="1"/>
    <col min="8727" max="8727" width="30.44140625" customWidth="1"/>
    <col min="8728" max="8728" width="2.6640625" customWidth="1"/>
    <col min="8729" max="8730" width="2.88671875" customWidth="1"/>
    <col min="8731" max="8731" width="2.6640625" customWidth="1"/>
    <col min="8732" max="8732" width="2.88671875" customWidth="1"/>
    <col min="8733" max="8767" width="3" customWidth="1"/>
    <col min="8768" max="8768" width="3.109375" customWidth="1"/>
    <col min="8769" max="8796" width="3" customWidth="1"/>
    <col min="8797" max="8798" width="2.88671875" customWidth="1"/>
    <col min="8799" max="8857" width="3" customWidth="1"/>
    <col min="8858" max="8980" width="9.109375"/>
    <col min="8981" max="8981" width="12.33203125" bestFit="1" customWidth="1"/>
    <col min="8982" max="8982" width="10" bestFit="1" customWidth="1"/>
    <col min="8983" max="8983" width="30.44140625" customWidth="1"/>
    <col min="8984" max="8984" width="2.6640625" customWidth="1"/>
    <col min="8985" max="8986" width="2.88671875" customWidth="1"/>
    <col min="8987" max="8987" width="2.6640625" customWidth="1"/>
    <col min="8988" max="8988" width="2.88671875" customWidth="1"/>
    <col min="8989" max="9023" width="3" customWidth="1"/>
    <col min="9024" max="9024" width="3.109375" customWidth="1"/>
    <col min="9025" max="9052" width="3" customWidth="1"/>
    <col min="9053" max="9054" width="2.88671875" customWidth="1"/>
    <col min="9055" max="9113" width="3" customWidth="1"/>
    <col min="9114" max="9236" width="9.109375"/>
    <col min="9237" max="9237" width="12.33203125" bestFit="1" customWidth="1"/>
    <col min="9238" max="9238" width="10" bestFit="1" customWidth="1"/>
    <col min="9239" max="9239" width="30.44140625" customWidth="1"/>
    <col min="9240" max="9240" width="2.6640625" customWidth="1"/>
    <col min="9241" max="9242" width="2.88671875" customWidth="1"/>
    <col min="9243" max="9243" width="2.6640625" customWidth="1"/>
    <col min="9244" max="9244" width="2.88671875" customWidth="1"/>
    <col min="9245" max="9279" width="3" customWidth="1"/>
    <col min="9280" max="9280" width="3.109375" customWidth="1"/>
    <col min="9281" max="9308" width="3" customWidth="1"/>
    <col min="9309" max="9310" width="2.88671875" customWidth="1"/>
    <col min="9311" max="9369" width="3" customWidth="1"/>
    <col min="9370" max="9492" width="9.109375"/>
    <col min="9493" max="9493" width="12.33203125" bestFit="1" customWidth="1"/>
    <col min="9494" max="9494" width="10" bestFit="1" customWidth="1"/>
    <col min="9495" max="9495" width="30.44140625" customWidth="1"/>
    <col min="9496" max="9496" width="2.6640625" customWidth="1"/>
    <col min="9497" max="9498" width="2.88671875" customWidth="1"/>
    <col min="9499" max="9499" width="2.6640625" customWidth="1"/>
    <col min="9500" max="9500" width="2.88671875" customWidth="1"/>
    <col min="9501" max="9535" width="3" customWidth="1"/>
    <col min="9536" max="9536" width="3.109375" customWidth="1"/>
    <col min="9537" max="9564" width="3" customWidth="1"/>
    <col min="9565" max="9566" width="2.88671875" customWidth="1"/>
    <col min="9567" max="9625" width="3" customWidth="1"/>
    <col min="9626" max="9748" width="9.109375"/>
    <col min="9749" max="9749" width="12.33203125" bestFit="1" customWidth="1"/>
    <col min="9750" max="9750" width="10" bestFit="1" customWidth="1"/>
    <col min="9751" max="9751" width="30.44140625" customWidth="1"/>
    <col min="9752" max="9752" width="2.6640625" customWidth="1"/>
    <col min="9753" max="9754" width="2.88671875" customWidth="1"/>
    <col min="9755" max="9755" width="2.6640625" customWidth="1"/>
    <col min="9756" max="9756" width="2.88671875" customWidth="1"/>
    <col min="9757" max="9791" width="3" customWidth="1"/>
    <col min="9792" max="9792" width="3.109375" customWidth="1"/>
    <col min="9793" max="9820" width="3" customWidth="1"/>
    <col min="9821" max="9822" width="2.88671875" customWidth="1"/>
    <col min="9823" max="9881" width="3" customWidth="1"/>
    <col min="9882" max="10004" width="9.109375"/>
    <col min="10005" max="10005" width="12.33203125" bestFit="1" customWidth="1"/>
    <col min="10006" max="10006" width="10" bestFit="1" customWidth="1"/>
    <col min="10007" max="10007" width="30.44140625" customWidth="1"/>
    <col min="10008" max="10008" width="2.6640625" customWidth="1"/>
    <col min="10009" max="10010" width="2.88671875" customWidth="1"/>
    <col min="10011" max="10011" width="2.6640625" customWidth="1"/>
    <col min="10012" max="10012" width="2.88671875" customWidth="1"/>
    <col min="10013" max="10047" width="3" customWidth="1"/>
    <col min="10048" max="10048" width="3.109375" customWidth="1"/>
    <col min="10049" max="10076" width="3" customWidth="1"/>
    <col min="10077" max="10078" width="2.88671875" customWidth="1"/>
    <col min="10079" max="10137" width="3" customWidth="1"/>
    <col min="10138" max="10260" width="9.109375"/>
    <col min="10261" max="10261" width="12.33203125" bestFit="1" customWidth="1"/>
    <col min="10262" max="10262" width="10" bestFit="1" customWidth="1"/>
    <col min="10263" max="10263" width="30.44140625" customWidth="1"/>
    <col min="10264" max="10264" width="2.6640625" customWidth="1"/>
    <col min="10265" max="10266" width="2.88671875" customWidth="1"/>
    <col min="10267" max="10267" width="2.6640625" customWidth="1"/>
    <col min="10268" max="10268" width="2.88671875" customWidth="1"/>
    <col min="10269" max="10303" width="3" customWidth="1"/>
    <col min="10304" max="10304" width="3.109375" customWidth="1"/>
    <col min="10305" max="10332" width="3" customWidth="1"/>
    <col min="10333" max="10334" width="2.88671875" customWidth="1"/>
    <col min="10335" max="10393" width="3" customWidth="1"/>
    <col min="10394" max="10516" width="9.109375"/>
    <col min="10517" max="10517" width="12.33203125" bestFit="1" customWidth="1"/>
    <col min="10518" max="10518" width="10" bestFit="1" customWidth="1"/>
    <col min="10519" max="10519" width="30.44140625" customWidth="1"/>
    <col min="10520" max="10520" width="2.6640625" customWidth="1"/>
    <col min="10521" max="10522" width="2.88671875" customWidth="1"/>
    <col min="10523" max="10523" width="2.6640625" customWidth="1"/>
    <col min="10524" max="10524" width="2.88671875" customWidth="1"/>
    <col min="10525" max="10559" width="3" customWidth="1"/>
    <col min="10560" max="10560" width="3.109375" customWidth="1"/>
    <col min="10561" max="10588" width="3" customWidth="1"/>
    <col min="10589" max="10590" width="2.88671875" customWidth="1"/>
    <col min="10591" max="10649" width="3" customWidth="1"/>
    <col min="10650" max="10772" width="9.109375"/>
    <col min="10773" max="10773" width="12.33203125" bestFit="1" customWidth="1"/>
    <col min="10774" max="10774" width="10" bestFit="1" customWidth="1"/>
    <col min="10775" max="10775" width="30.44140625" customWidth="1"/>
    <col min="10776" max="10776" width="2.6640625" customWidth="1"/>
    <col min="10777" max="10778" width="2.88671875" customWidth="1"/>
    <col min="10779" max="10779" width="2.6640625" customWidth="1"/>
    <col min="10780" max="10780" width="2.88671875" customWidth="1"/>
    <col min="10781" max="10815" width="3" customWidth="1"/>
    <col min="10816" max="10816" width="3.109375" customWidth="1"/>
    <col min="10817" max="10844" width="3" customWidth="1"/>
    <col min="10845" max="10846" width="2.88671875" customWidth="1"/>
    <col min="10847" max="10905" width="3" customWidth="1"/>
    <col min="10906" max="11028" width="9.109375"/>
    <col min="11029" max="11029" width="12.33203125" bestFit="1" customWidth="1"/>
    <col min="11030" max="11030" width="10" bestFit="1" customWidth="1"/>
    <col min="11031" max="11031" width="30.44140625" customWidth="1"/>
    <col min="11032" max="11032" width="2.6640625" customWidth="1"/>
    <col min="11033" max="11034" width="2.88671875" customWidth="1"/>
    <col min="11035" max="11035" width="2.6640625" customWidth="1"/>
    <col min="11036" max="11036" width="2.88671875" customWidth="1"/>
    <col min="11037" max="11071" width="3" customWidth="1"/>
    <col min="11072" max="11072" width="3.109375" customWidth="1"/>
    <col min="11073" max="11100" width="3" customWidth="1"/>
    <col min="11101" max="11102" width="2.88671875" customWidth="1"/>
    <col min="11103" max="11161" width="3" customWidth="1"/>
    <col min="11162" max="11284" width="9.109375"/>
    <col min="11285" max="11285" width="12.33203125" bestFit="1" customWidth="1"/>
    <col min="11286" max="11286" width="10" bestFit="1" customWidth="1"/>
    <col min="11287" max="11287" width="30.44140625" customWidth="1"/>
    <col min="11288" max="11288" width="2.6640625" customWidth="1"/>
    <col min="11289" max="11290" width="2.88671875" customWidth="1"/>
    <col min="11291" max="11291" width="2.6640625" customWidth="1"/>
    <col min="11292" max="11292" width="2.88671875" customWidth="1"/>
    <col min="11293" max="11327" width="3" customWidth="1"/>
    <col min="11328" max="11328" width="3.109375" customWidth="1"/>
    <col min="11329" max="11356" width="3" customWidth="1"/>
    <col min="11357" max="11358" width="2.88671875" customWidth="1"/>
    <col min="11359" max="11417" width="3" customWidth="1"/>
    <col min="11418" max="11540" width="9.109375"/>
    <col min="11541" max="11541" width="12.33203125" bestFit="1" customWidth="1"/>
    <col min="11542" max="11542" width="10" bestFit="1" customWidth="1"/>
    <col min="11543" max="11543" width="30.44140625" customWidth="1"/>
    <col min="11544" max="11544" width="2.6640625" customWidth="1"/>
    <col min="11545" max="11546" width="2.88671875" customWidth="1"/>
    <col min="11547" max="11547" width="2.6640625" customWidth="1"/>
    <col min="11548" max="11548" width="2.88671875" customWidth="1"/>
    <col min="11549" max="11583" width="3" customWidth="1"/>
    <col min="11584" max="11584" width="3.109375" customWidth="1"/>
    <col min="11585" max="11612" width="3" customWidth="1"/>
    <col min="11613" max="11614" width="2.88671875" customWidth="1"/>
    <col min="11615" max="11673" width="3" customWidth="1"/>
    <col min="11674" max="11796" width="9.109375"/>
    <col min="11797" max="11797" width="12.33203125" bestFit="1" customWidth="1"/>
    <col min="11798" max="11798" width="10" bestFit="1" customWidth="1"/>
    <col min="11799" max="11799" width="30.44140625" customWidth="1"/>
    <col min="11800" max="11800" width="2.6640625" customWidth="1"/>
    <col min="11801" max="11802" width="2.88671875" customWidth="1"/>
    <col min="11803" max="11803" width="2.6640625" customWidth="1"/>
    <col min="11804" max="11804" width="2.88671875" customWidth="1"/>
    <col min="11805" max="11839" width="3" customWidth="1"/>
    <col min="11840" max="11840" width="3.109375" customWidth="1"/>
    <col min="11841" max="11868" width="3" customWidth="1"/>
    <col min="11869" max="11870" width="2.88671875" customWidth="1"/>
    <col min="11871" max="11929" width="3" customWidth="1"/>
    <col min="11930" max="12052" width="9.109375"/>
    <col min="12053" max="12053" width="12.33203125" bestFit="1" customWidth="1"/>
    <col min="12054" max="12054" width="10" bestFit="1" customWidth="1"/>
    <col min="12055" max="12055" width="30.44140625" customWidth="1"/>
    <col min="12056" max="12056" width="2.6640625" customWidth="1"/>
    <col min="12057" max="12058" width="2.88671875" customWidth="1"/>
    <col min="12059" max="12059" width="2.6640625" customWidth="1"/>
    <col min="12060" max="12060" width="2.88671875" customWidth="1"/>
    <col min="12061" max="12095" width="3" customWidth="1"/>
    <col min="12096" max="12096" width="3.109375" customWidth="1"/>
    <col min="12097" max="12124" width="3" customWidth="1"/>
    <col min="12125" max="12126" width="2.88671875" customWidth="1"/>
    <col min="12127" max="12185" width="3" customWidth="1"/>
    <col min="12186" max="12308" width="9.109375"/>
    <col min="12309" max="12309" width="12.33203125" bestFit="1" customWidth="1"/>
    <col min="12310" max="12310" width="10" bestFit="1" customWidth="1"/>
    <col min="12311" max="12311" width="30.44140625" customWidth="1"/>
    <col min="12312" max="12312" width="2.6640625" customWidth="1"/>
    <col min="12313" max="12314" width="2.88671875" customWidth="1"/>
    <col min="12315" max="12315" width="2.6640625" customWidth="1"/>
    <col min="12316" max="12316" width="2.88671875" customWidth="1"/>
    <col min="12317" max="12351" width="3" customWidth="1"/>
    <col min="12352" max="12352" width="3.109375" customWidth="1"/>
    <col min="12353" max="12380" width="3" customWidth="1"/>
    <col min="12381" max="12382" width="2.88671875" customWidth="1"/>
    <col min="12383" max="12441" width="3" customWidth="1"/>
    <col min="12442" max="12564" width="9.109375"/>
    <col min="12565" max="12565" width="12.33203125" bestFit="1" customWidth="1"/>
    <col min="12566" max="12566" width="10" bestFit="1" customWidth="1"/>
    <col min="12567" max="12567" width="30.44140625" customWidth="1"/>
    <col min="12568" max="12568" width="2.6640625" customWidth="1"/>
    <col min="12569" max="12570" width="2.88671875" customWidth="1"/>
    <col min="12571" max="12571" width="2.6640625" customWidth="1"/>
    <col min="12572" max="12572" width="2.88671875" customWidth="1"/>
    <col min="12573" max="12607" width="3" customWidth="1"/>
    <col min="12608" max="12608" width="3.109375" customWidth="1"/>
    <col min="12609" max="12636" width="3" customWidth="1"/>
    <col min="12637" max="12638" width="2.88671875" customWidth="1"/>
    <col min="12639" max="12697" width="3" customWidth="1"/>
    <col min="12698" max="12820" width="9.109375"/>
    <col min="12821" max="12821" width="12.33203125" bestFit="1" customWidth="1"/>
    <col min="12822" max="12822" width="10" bestFit="1" customWidth="1"/>
    <col min="12823" max="12823" width="30.44140625" customWidth="1"/>
    <col min="12824" max="12824" width="2.6640625" customWidth="1"/>
    <col min="12825" max="12826" width="2.88671875" customWidth="1"/>
    <col min="12827" max="12827" width="2.6640625" customWidth="1"/>
    <col min="12828" max="12828" width="2.88671875" customWidth="1"/>
    <col min="12829" max="12863" width="3" customWidth="1"/>
    <col min="12864" max="12864" width="3.109375" customWidth="1"/>
    <col min="12865" max="12892" width="3" customWidth="1"/>
    <col min="12893" max="12894" width="2.88671875" customWidth="1"/>
    <col min="12895" max="12953" width="3" customWidth="1"/>
    <col min="12954" max="13076" width="9.109375"/>
    <col min="13077" max="13077" width="12.33203125" bestFit="1" customWidth="1"/>
    <col min="13078" max="13078" width="10" bestFit="1" customWidth="1"/>
    <col min="13079" max="13079" width="30.44140625" customWidth="1"/>
    <col min="13080" max="13080" width="2.6640625" customWidth="1"/>
    <col min="13081" max="13082" width="2.88671875" customWidth="1"/>
    <col min="13083" max="13083" width="2.6640625" customWidth="1"/>
    <col min="13084" max="13084" width="2.88671875" customWidth="1"/>
    <col min="13085" max="13119" width="3" customWidth="1"/>
    <col min="13120" max="13120" width="3.109375" customWidth="1"/>
    <col min="13121" max="13148" width="3" customWidth="1"/>
    <col min="13149" max="13150" width="2.88671875" customWidth="1"/>
    <col min="13151" max="13209" width="3" customWidth="1"/>
    <col min="13210" max="13332" width="9.109375"/>
    <col min="13333" max="13333" width="12.33203125" bestFit="1" customWidth="1"/>
    <col min="13334" max="13334" width="10" bestFit="1" customWidth="1"/>
    <col min="13335" max="13335" width="30.44140625" customWidth="1"/>
    <col min="13336" max="13336" width="2.6640625" customWidth="1"/>
    <col min="13337" max="13338" width="2.88671875" customWidth="1"/>
    <col min="13339" max="13339" width="2.6640625" customWidth="1"/>
    <col min="13340" max="13340" width="2.88671875" customWidth="1"/>
    <col min="13341" max="13375" width="3" customWidth="1"/>
    <col min="13376" max="13376" width="3.109375" customWidth="1"/>
    <col min="13377" max="13404" width="3" customWidth="1"/>
    <col min="13405" max="13406" width="2.88671875" customWidth="1"/>
    <col min="13407" max="13465" width="3" customWidth="1"/>
    <col min="13466" max="13588" width="9.109375"/>
    <col min="13589" max="13589" width="12.33203125" bestFit="1" customWidth="1"/>
    <col min="13590" max="13590" width="10" bestFit="1" customWidth="1"/>
    <col min="13591" max="13591" width="30.44140625" customWidth="1"/>
    <col min="13592" max="13592" width="2.6640625" customWidth="1"/>
    <col min="13593" max="13594" width="2.88671875" customWidth="1"/>
    <col min="13595" max="13595" width="2.6640625" customWidth="1"/>
    <col min="13596" max="13596" width="2.88671875" customWidth="1"/>
    <col min="13597" max="13631" width="3" customWidth="1"/>
    <col min="13632" max="13632" width="3.109375" customWidth="1"/>
    <col min="13633" max="13660" width="3" customWidth="1"/>
    <col min="13661" max="13662" width="2.88671875" customWidth="1"/>
    <col min="13663" max="13721" width="3" customWidth="1"/>
    <col min="13722" max="13844" width="9.109375"/>
    <col min="13845" max="13845" width="12.33203125" bestFit="1" customWidth="1"/>
    <col min="13846" max="13846" width="10" bestFit="1" customWidth="1"/>
    <col min="13847" max="13847" width="30.44140625" customWidth="1"/>
    <col min="13848" max="13848" width="2.6640625" customWidth="1"/>
    <col min="13849" max="13850" width="2.88671875" customWidth="1"/>
    <col min="13851" max="13851" width="2.6640625" customWidth="1"/>
    <col min="13852" max="13852" width="2.88671875" customWidth="1"/>
    <col min="13853" max="13887" width="3" customWidth="1"/>
    <col min="13888" max="13888" width="3.109375" customWidth="1"/>
    <col min="13889" max="13916" width="3" customWidth="1"/>
    <col min="13917" max="13918" width="2.88671875" customWidth="1"/>
    <col min="13919" max="13977" width="3" customWidth="1"/>
    <col min="13978" max="14100" width="9.109375"/>
    <col min="14101" max="14101" width="12.33203125" bestFit="1" customWidth="1"/>
    <col min="14102" max="14102" width="10" bestFit="1" customWidth="1"/>
    <col min="14103" max="14103" width="30.44140625" customWidth="1"/>
    <col min="14104" max="14104" width="2.6640625" customWidth="1"/>
    <col min="14105" max="14106" width="2.88671875" customWidth="1"/>
    <col min="14107" max="14107" width="2.6640625" customWidth="1"/>
    <col min="14108" max="14108" width="2.88671875" customWidth="1"/>
    <col min="14109" max="14143" width="3" customWidth="1"/>
    <col min="14144" max="14144" width="3.109375" customWidth="1"/>
    <col min="14145" max="14172" width="3" customWidth="1"/>
    <col min="14173" max="14174" width="2.88671875" customWidth="1"/>
    <col min="14175" max="14233" width="3" customWidth="1"/>
    <col min="14234" max="14356" width="9.109375"/>
    <col min="14357" max="14357" width="12.33203125" bestFit="1" customWidth="1"/>
    <col min="14358" max="14358" width="10" bestFit="1" customWidth="1"/>
    <col min="14359" max="14359" width="30.44140625" customWidth="1"/>
    <col min="14360" max="14360" width="2.6640625" customWidth="1"/>
    <col min="14361" max="14362" width="2.88671875" customWidth="1"/>
    <col min="14363" max="14363" width="2.6640625" customWidth="1"/>
    <col min="14364" max="14364" width="2.88671875" customWidth="1"/>
    <col min="14365" max="14399" width="3" customWidth="1"/>
    <col min="14400" max="14400" width="3.109375" customWidth="1"/>
    <col min="14401" max="14428" width="3" customWidth="1"/>
    <col min="14429" max="14430" width="2.88671875" customWidth="1"/>
    <col min="14431" max="14489" width="3" customWidth="1"/>
    <col min="14490" max="14612" width="9.109375"/>
    <col min="14613" max="14613" width="12.33203125" bestFit="1" customWidth="1"/>
    <col min="14614" max="14614" width="10" bestFit="1" customWidth="1"/>
    <col min="14615" max="14615" width="30.44140625" customWidth="1"/>
    <col min="14616" max="14616" width="2.6640625" customWidth="1"/>
    <col min="14617" max="14618" width="2.88671875" customWidth="1"/>
    <col min="14619" max="14619" width="2.6640625" customWidth="1"/>
    <col min="14620" max="14620" width="2.88671875" customWidth="1"/>
    <col min="14621" max="14655" width="3" customWidth="1"/>
    <col min="14656" max="14656" width="3.109375" customWidth="1"/>
    <col min="14657" max="14684" width="3" customWidth="1"/>
    <col min="14685" max="14686" width="2.88671875" customWidth="1"/>
    <col min="14687" max="14745" width="3" customWidth="1"/>
    <col min="14746" max="14868" width="9.109375"/>
    <col min="14869" max="14869" width="12.33203125" bestFit="1" customWidth="1"/>
    <col min="14870" max="14870" width="10" bestFit="1" customWidth="1"/>
    <col min="14871" max="14871" width="30.44140625" customWidth="1"/>
    <col min="14872" max="14872" width="2.6640625" customWidth="1"/>
    <col min="14873" max="14874" width="2.88671875" customWidth="1"/>
    <col min="14875" max="14875" width="2.6640625" customWidth="1"/>
    <col min="14876" max="14876" width="2.88671875" customWidth="1"/>
    <col min="14877" max="14911" width="3" customWidth="1"/>
    <col min="14912" max="14912" width="3.109375" customWidth="1"/>
    <col min="14913" max="14940" width="3" customWidth="1"/>
    <col min="14941" max="14942" width="2.88671875" customWidth="1"/>
    <col min="14943" max="15001" width="3" customWidth="1"/>
    <col min="15002" max="15124" width="9.109375"/>
    <col min="15125" max="15125" width="12.33203125" bestFit="1" customWidth="1"/>
    <col min="15126" max="15126" width="10" bestFit="1" customWidth="1"/>
    <col min="15127" max="15127" width="30.44140625" customWidth="1"/>
    <col min="15128" max="15128" width="2.6640625" customWidth="1"/>
    <col min="15129" max="15130" width="2.88671875" customWidth="1"/>
    <col min="15131" max="15131" width="2.6640625" customWidth="1"/>
    <col min="15132" max="15132" width="2.88671875" customWidth="1"/>
    <col min="15133" max="15167" width="3" customWidth="1"/>
    <col min="15168" max="15168" width="3.109375" customWidth="1"/>
    <col min="15169" max="15196" width="3" customWidth="1"/>
    <col min="15197" max="15198" width="2.88671875" customWidth="1"/>
    <col min="15199" max="15257" width="3" customWidth="1"/>
    <col min="15258" max="15380" width="9.109375"/>
    <col min="15381" max="15381" width="12.33203125" bestFit="1" customWidth="1"/>
    <col min="15382" max="15382" width="10" bestFit="1" customWidth="1"/>
    <col min="15383" max="15383" width="30.44140625" customWidth="1"/>
    <col min="15384" max="15384" width="2.6640625" customWidth="1"/>
    <col min="15385" max="15386" width="2.88671875" customWidth="1"/>
    <col min="15387" max="15387" width="2.6640625" customWidth="1"/>
    <col min="15388" max="15388" width="2.88671875" customWidth="1"/>
    <col min="15389" max="15423" width="3" customWidth="1"/>
    <col min="15424" max="15424" width="3.109375" customWidth="1"/>
    <col min="15425" max="15452" width="3" customWidth="1"/>
    <col min="15453" max="15454" width="2.88671875" customWidth="1"/>
    <col min="15455" max="15513" width="3" customWidth="1"/>
    <col min="15514" max="15636" width="9.109375"/>
    <col min="15637" max="15637" width="12.33203125" bestFit="1" customWidth="1"/>
    <col min="15638" max="15638" width="10" bestFit="1" customWidth="1"/>
    <col min="15639" max="15639" width="30.44140625" customWidth="1"/>
    <col min="15640" max="15640" width="2.6640625" customWidth="1"/>
    <col min="15641" max="15642" width="2.88671875" customWidth="1"/>
    <col min="15643" max="15643" width="2.6640625" customWidth="1"/>
    <col min="15644" max="15644" width="2.88671875" customWidth="1"/>
    <col min="15645" max="15679" width="3" customWidth="1"/>
    <col min="15680" max="15680" width="3.109375" customWidth="1"/>
    <col min="15681" max="15708" width="3" customWidth="1"/>
    <col min="15709" max="15710" width="2.88671875" customWidth="1"/>
    <col min="15711" max="15769" width="3" customWidth="1"/>
    <col min="15770" max="15892" width="9.109375"/>
    <col min="15893" max="15893" width="12.33203125" bestFit="1" customWidth="1"/>
    <col min="15894" max="15894" width="10" bestFit="1" customWidth="1"/>
    <col min="15895" max="15895" width="30.44140625" customWidth="1"/>
    <col min="15896" max="15896" width="2.6640625" customWidth="1"/>
    <col min="15897" max="15898" width="2.88671875" customWidth="1"/>
    <col min="15899" max="15899" width="2.6640625" customWidth="1"/>
    <col min="15900" max="15900" width="2.88671875" customWidth="1"/>
    <col min="15901" max="15935" width="3" customWidth="1"/>
    <col min="15936" max="15936" width="3.109375" customWidth="1"/>
    <col min="15937" max="15964" width="3" customWidth="1"/>
    <col min="15965" max="15966" width="2.88671875" customWidth="1"/>
    <col min="15967" max="16025" width="3" customWidth="1"/>
    <col min="16026" max="16148" width="9.109375"/>
    <col min="16149" max="16149" width="12.33203125" bestFit="1" customWidth="1"/>
    <col min="16150" max="16150" width="10" bestFit="1" customWidth="1"/>
    <col min="16151" max="16151" width="30.44140625" customWidth="1"/>
    <col min="16152" max="16152" width="2.6640625" customWidth="1"/>
    <col min="16153" max="16154" width="2.88671875" customWidth="1"/>
    <col min="16155" max="16155" width="2.6640625" customWidth="1"/>
    <col min="16156" max="16156" width="2.88671875" customWidth="1"/>
    <col min="16157" max="16191" width="3" customWidth="1"/>
    <col min="16192" max="16192" width="3.109375" customWidth="1"/>
    <col min="16193" max="16220" width="3" customWidth="1"/>
    <col min="16221" max="16222" width="2.88671875" customWidth="1"/>
    <col min="16223" max="16281" width="3" customWidth="1"/>
    <col min="16282" max="16384" width="9.109375"/>
  </cols>
  <sheetData>
    <row r="1" spans="1:153" ht="22.8" x14ac:dyDescent="0.4">
      <c r="A1" s="1" t="s">
        <v>0</v>
      </c>
      <c r="BZ1" s="4"/>
    </row>
    <row r="2" spans="1:153" ht="23.4" x14ac:dyDescent="0.45">
      <c r="A2" s="7" t="s">
        <v>462</v>
      </c>
      <c r="C2" s="8"/>
      <c r="D2" s="9" t="s">
        <v>1</v>
      </c>
      <c r="E2" s="9"/>
      <c r="F2" s="9"/>
      <c r="G2" s="8"/>
      <c r="J2" s="9"/>
      <c r="BZ2" s="4"/>
      <c r="CA2" s="10" t="s">
        <v>2</v>
      </c>
      <c r="CB2" s="10"/>
      <c r="CC2" s="10"/>
      <c r="CH2" s="10"/>
      <c r="CJ2" s="10"/>
    </row>
    <row r="3" spans="1:153" s="11" customFormat="1" ht="19.5" customHeight="1" x14ac:dyDescent="0.3">
      <c r="A3" s="11" t="s">
        <v>3</v>
      </c>
      <c r="B3" s="11" t="s">
        <v>4</v>
      </c>
      <c r="D3" s="11">
        <v>22</v>
      </c>
      <c r="E3" s="11">
        <v>21</v>
      </c>
      <c r="F3" s="11">
        <v>20</v>
      </c>
      <c r="G3" s="11">
        <v>19</v>
      </c>
      <c r="H3" s="11">
        <v>18</v>
      </c>
      <c r="I3" s="11">
        <v>17</v>
      </c>
      <c r="J3" s="11">
        <v>16</v>
      </c>
      <c r="K3" s="11">
        <v>15</v>
      </c>
      <c r="L3" s="12">
        <v>14</v>
      </c>
      <c r="M3" s="12">
        <v>13</v>
      </c>
      <c r="N3" s="11">
        <v>12</v>
      </c>
      <c r="O3" s="11">
        <v>11</v>
      </c>
      <c r="P3" s="11">
        <v>10</v>
      </c>
      <c r="Q3" s="11">
        <v>9</v>
      </c>
      <c r="R3" s="11">
        <v>8</v>
      </c>
      <c r="S3" s="11">
        <v>7</v>
      </c>
      <c r="T3" s="11">
        <v>6</v>
      </c>
      <c r="U3" s="11">
        <v>5</v>
      </c>
      <c r="V3" s="11">
        <v>4</v>
      </c>
      <c r="W3" s="11">
        <v>3</v>
      </c>
      <c r="X3" s="11">
        <v>2</v>
      </c>
      <c r="Y3" s="11">
        <v>1</v>
      </c>
      <c r="Z3" s="11">
        <v>0</v>
      </c>
      <c r="AA3" s="11">
        <v>99</v>
      </c>
      <c r="AB3" s="11">
        <v>98</v>
      </c>
      <c r="AC3" s="11">
        <v>97</v>
      </c>
      <c r="AD3" s="11">
        <v>96</v>
      </c>
      <c r="AE3" s="11">
        <v>95</v>
      </c>
      <c r="AF3" s="11">
        <v>94</v>
      </c>
      <c r="AG3" s="11">
        <v>93</v>
      </c>
      <c r="AH3" s="11">
        <v>92</v>
      </c>
      <c r="AI3" s="11">
        <v>91</v>
      </c>
      <c r="AJ3" s="11">
        <v>90</v>
      </c>
      <c r="AK3" s="11">
        <v>89</v>
      </c>
      <c r="AL3" s="11">
        <v>88</v>
      </c>
      <c r="AM3" s="11">
        <v>87</v>
      </c>
      <c r="AN3" s="11">
        <v>86</v>
      </c>
      <c r="AO3" s="11">
        <v>85</v>
      </c>
      <c r="AP3" s="11">
        <v>84</v>
      </c>
      <c r="AQ3" s="11">
        <v>83</v>
      </c>
      <c r="AR3" s="11">
        <v>82</v>
      </c>
      <c r="AS3" s="11">
        <v>81</v>
      </c>
      <c r="AT3" s="11">
        <v>80</v>
      </c>
      <c r="AU3" s="11">
        <v>79</v>
      </c>
      <c r="AV3" s="11">
        <v>78</v>
      </c>
      <c r="AW3" s="11">
        <v>77</v>
      </c>
      <c r="AX3" s="11">
        <v>76</v>
      </c>
      <c r="AY3" s="11">
        <v>75</v>
      </c>
      <c r="AZ3" s="11">
        <v>74</v>
      </c>
      <c r="BA3" s="11">
        <v>73</v>
      </c>
      <c r="BB3" s="11">
        <v>72</v>
      </c>
      <c r="BC3" s="11">
        <v>71</v>
      </c>
      <c r="BD3" s="11">
        <v>70</v>
      </c>
      <c r="BE3" s="11">
        <v>69</v>
      </c>
      <c r="BF3" s="11">
        <v>68</v>
      </c>
      <c r="BG3" s="11">
        <v>67</v>
      </c>
      <c r="BH3" s="11">
        <v>66</v>
      </c>
      <c r="BI3" s="11">
        <v>65</v>
      </c>
      <c r="BJ3" s="11">
        <v>64</v>
      </c>
      <c r="BK3" s="11">
        <v>63</v>
      </c>
      <c r="BL3" s="11">
        <v>62</v>
      </c>
      <c r="BM3" s="11">
        <v>61</v>
      </c>
      <c r="BN3" s="11">
        <v>60</v>
      </c>
      <c r="BO3" s="11">
        <v>59</v>
      </c>
      <c r="BP3" s="11">
        <v>58</v>
      </c>
      <c r="BQ3" s="11">
        <v>57</v>
      </c>
      <c r="BR3" s="11">
        <v>56</v>
      </c>
      <c r="BS3" s="11">
        <v>55</v>
      </c>
      <c r="BT3" s="11">
        <v>54</v>
      </c>
      <c r="BU3" s="11">
        <v>53</v>
      </c>
      <c r="BV3" s="11">
        <v>50</v>
      </c>
      <c r="BW3" s="11">
        <v>49</v>
      </c>
      <c r="BX3" s="11">
        <v>48</v>
      </c>
      <c r="BY3" s="11">
        <v>47</v>
      </c>
      <c r="BZ3" s="13">
        <v>46</v>
      </c>
      <c r="CA3" s="43">
        <v>22</v>
      </c>
      <c r="CB3" s="43">
        <v>21</v>
      </c>
      <c r="CC3" s="43">
        <v>20</v>
      </c>
      <c r="CD3" s="43">
        <v>19</v>
      </c>
      <c r="CE3" s="43">
        <v>18</v>
      </c>
      <c r="CF3" s="14">
        <v>17</v>
      </c>
      <c r="CG3" s="14">
        <v>16</v>
      </c>
      <c r="CH3" s="14">
        <v>15</v>
      </c>
      <c r="CI3" s="14">
        <v>14</v>
      </c>
      <c r="CJ3" s="14">
        <v>13</v>
      </c>
      <c r="CK3" s="15">
        <v>12</v>
      </c>
      <c r="CL3" s="15">
        <v>11</v>
      </c>
      <c r="CM3" s="15">
        <v>10</v>
      </c>
      <c r="CN3" s="15">
        <v>9</v>
      </c>
      <c r="CO3" s="15">
        <v>8</v>
      </c>
      <c r="CP3" s="15">
        <v>7</v>
      </c>
      <c r="CQ3" s="15">
        <v>6</v>
      </c>
      <c r="CR3" s="15">
        <v>5</v>
      </c>
      <c r="CS3" s="15">
        <v>4</v>
      </c>
      <c r="CT3" s="15">
        <v>3</v>
      </c>
      <c r="CU3" s="15">
        <v>2</v>
      </c>
      <c r="CV3" s="15">
        <v>1</v>
      </c>
      <c r="CW3" s="15">
        <v>0</v>
      </c>
      <c r="CX3" s="15">
        <v>99</v>
      </c>
      <c r="CY3" s="15">
        <v>98</v>
      </c>
      <c r="CZ3" s="15">
        <v>97</v>
      </c>
      <c r="DA3" s="15">
        <v>96</v>
      </c>
      <c r="DB3" s="15">
        <v>95</v>
      </c>
      <c r="DC3" s="15">
        <v>94</v>
      </c>
      <c r="DD3" s="15">
        <v>93</v>
      </c>
      <c r="DE3" s="15">
        <v>92</v>
      </c>
      <c r="DF3" s="15">
        <v>91</v>
      </c>
      <c r="DG3" s="15">
        <v>90</v>
      </c>
      <c r="DH3" s="15">
        <v>89</v>
      </c>
      <c r="DI3" s="15">
        <v>88</v>
      </c>
      <c r="DJ3" s="15">
        <v>87</v>
      </c>
      <c r="DK3" s="15">
        <v>86</v>
      </c>
      <c r="DL3" s="15">
        <v>85</v>
      </c>
      <c r="DM3" s="15">
        <v>84</v>
      </c>
      <c r="DN3" s="15">
        <v>83</v>
      </c>
      <c r="DO3" s="15">
        <v>82</v>
      </c>
      <c r="DP3" s="15">
        <v>81</v>
      </c>
      <c r="DQ3" s="15">
        <v>80</v>
      </c>
      <c r="DR3" s="15">
        <v>79</v>
      </c>
      <c r="DS3" s="15">
        <v>78</v>
      </c>
      <c r="DT3" s="15">
        <v>77</v>
      </c>
      <c r="DU3" s="15">
        <v>76</v>
      </c>
      <c r="DV3" s="15">
        <v>75</v>
      </c>
      <c r="DW3" s="15">
        <v>74</v>
      </c>
      <c r="DX3" s="15">
        <v>73</v>
      </c>
      <c r="DY3" s="15">
        <v>72</v>
      </c>
      <c r="DZ3" s="15">
        <v>71</v>
      </c>
      <c r="EA3" s="15">
        <v>70</v>
      </c>
      <c r="EB3" s="15">
        <v>69</v>
      </c>
      <c r="EC3" s="15">
        <v>68</v>
      </c>
      <c r="ED3" s="15">
        <v>67</v>
      </c>
      <c r="EE3" s="15">
        <v>66</v>
      </c>
      <c r="EF3" s="15">
        <v>65</v>
      </c>
      <c r="EG3" s="15">
        <v>64</v>
      </c>
      <c r="EH3" s="15">
        <v>63</v>
      </c>
      <c r="EI3" s="15">
        <v>62</v>
      </c>
      <c r="EJ3" s="15">
        <v>61</v>
      </c>
      <c r="EK3" s="15">
        <v>60</v>
      </c>
      <c r="EL3" s="15">
        <v>59</v>
      </c>
      <c r="EM3" s="15">
        <v>58</v>
      </c>
      <c r="EN3" s="15">
        <v>57</v>
      </c>
      <c r="EO3" s="15">
        <v>56</v>
      </c>
      <c r="EP3" s="15">
        <v>55</v>
      </c>
      <c r="EQ3" s="15">
        <v>54</v>
      </c>
      <c r="ER3" s="15">
        <v>53</v>
      </c>
      <c r="ES3" s="15">
        <v>50</v>
      </c>
      <c r="ET3" s="15">
        <v>49</v>
      </c>
      <c r="EU3" s="15">
        <v>48</v>
      </c>
      <c r="EV3" s="15">
        <v>47</v>
      </c>
      <c r="EW3" s="15">
        <v>46</v>
      </c>
    </row>
    <row r="4" spans="1:153" x14ac:dyDescent="0.3">
      <c r="A4">
        <f>SUM(D4:BZ4)</f>
        <v>649</v>
      </c>
      <c r="B4">
        <f>SUM(CA4:EW4)</f>
        <v>547</v>
      </c>
      <c r="C4" t="s">
        <v>5</v>
      </c>
      <c r="L4" s="16"/>
      <c r="M4" s="16"/>
      <c r="Q4">
        <v>1</v>
      </c>
      <c r="T4">
        <v>27</v>
      </c>
      <c r="U4" s="3">
        <v>16</v>
      </c>
      <c r="V4">
        <v>26</v>
      </c>
      <c r="W4">
        <v>27</v>
      </c>
      <c r="X4">
        <v>30</v>
      </c>
      <c r="Y4">
        <v>27</v>
      </c>
      <c r="Z4">
        <v>26</v>
      </c>
      <c r="AA4">
        <v>23</v>
      </c>
      <c r="AB4">
        <v>20</v>
      </c>
      <c r="AC4">
        <v>24</v>
      </c>
      <c r="AD4">
        <v>26</v>
      </c>
      <c r="AE4">
        <v>27</v>
      </c>
      <c r="AF4">
        <v>29</v>
      </c>
      <c r="AG4">
        <v>30</v>
      </c>
      <c r="AH4">
        <v>29</v>
      </c>
      <c r="AM4">
        <v>34</v>
      </c>
      <c r="AN4">
        <v>30</v>
      </c>
      <c r="AO4">
        <v>1</v>
      </c>
      <c r="AP4">
        <v>32</v>
      </c>
      <c r="AQ4">
        <v>28</v>
      </c>
      <c r="AR4">
        <v>27</v>
      </c>
      <c r="AS4">
        <v>33</v>
      </c>
      <c r="AT4">
        <v>32</v>
      </c>
      <c r="AU4">
        <v>32</v>
      </c>
      <c r="AV4">
        <v>9</v>
      </c>
      <c r="AW4">
        <v>3</v>
      </c>
      <c r="BZ4" s="4"/>
      <c r="CG4" s="17"/>
      <c r="CQ4" s="6">
        <v>17</v>
      </c>
      <c r="CR4" s="6">
        <v>16</v>
      </c>
      <c r="CS4" s="6">
        <v>14</v>
      </c>
      <c r="CT4" s="6">
        <v>27</v>
      </c>
      <c r="CU4" s="6">
        <v>19</v>
      </c>
      <c r="CV4" s="6">
        <v>10</v>
      </c>
      <c r="CW4" s="6">
        <v>26</v>
      </c>
      <c r="CX4" s="6">
        <v>41</v>
      </c>
      <c r="CY4" s="6">
        <v>33</v>
      </c>
      <c r="CZ4" s="6">
        <v>23</v>
      </c>
      <c r="DA4" s="6">
        <v>12</v>
      </c>
      <c r="DB4" s="6">
        <v>23</v>
      </c>
      <c r="DC4" s="6">
        <v>14</v>
      </c>
      <c r="DD4" s="6">
        <v>29</v>
      </c>
      <c r="DE4" s="6">
        <v>53</v>
      </c>
      <c r="DJ4" s="6">
        <v>29</v>
      </c>
      <c r="DK4" s="6">
        <v>16</v>
      </c>
      <c r="DL4" s="6">
        <v>2</v>
      </c>
      <c r="DM4" s="6">
        <v>38</v>
      </c>
      <c r="DN4" s="6">
        <v>22</v>
      </c>
      <c r="DO4" s="6">
        <v>21</v>
      </c>
      <c r="DP4" s="6">
        <v>17</v>
      </c>
      <c r="DQ4" s="6">
        <v>40</v>
      </c>
      <c r="DR4" s="6">
        <v>5</v>
      </c>
    </row>
    <row r="5" spans="1:153" x14ac:dyDescent="0.3">
      <c r="A5">
        <f>SUM(D5:BZ5)</f>
        <v>496</v>
      </c>
      <c r="B5">
        <f>SUM(CA5:EW5)</f>
        <v>0</v>
      </c>
      <c r="C5" s="28" t="s">
        <v>7</v>
      </c>
      <c r="D5" s="28">
        <v>16</v>
      </c>
      <c r="E5" s="28">
        <v>14</v>
      </c>
      <c r="F5" s="28">
        <v>14</v>
      </c>
      <c r="G5" s="28">
        <v>22</v>
      </c>
      <c r="H5" s="28">
        <v>20</v>
      </c>
      <c r="I5" s="28">
        <v>26</v>
      </c>
      <c r="J5" s="28">
        <v>25</v>
      </c>
      <c r="K5" s="28">
        <v>23</v>
      </c>
      <c r="L5" s="29">
        <v>22</v>
      </c>
      <c r="M5" s="29">
        <v>5</v>
      </c>
      <c r="N5" s="28">
        <v>18</v>
      </c>
      <c r="O5" s="28">
        <v>11</v>
      </c>
      <c r="P5" s="28"/>
      <c r="Q5" s="28"/>
      <c r="R5" s="28">
        <v>1</v>
      </c>
      <c r="S5" s="28">
        <v>24</v>
      </c>
      <c r="T5" s="28">
        <v>25</v>
      </c>
      <c r="U5" s="45">
        <v>20</v>
      </c>
      <c r="V5" s="28">
        <v>28</v>
      </c>
      <c r="W5" s="28">
        <v>10</v>
      </c>
      <c r="X5" s="28"/>
      <c r="Y5" s="28">
        <v>29</v>
      </c>
      <c r="Z5" s="28">
        <v>29</v>
      </c>
      <c r="AA5" s="28">
        <v>31</v>
      </c>
      <c r="AB5" s="28">
        <v>30</v>
      </c>
      <c r="AC5" s="28">
        <v>27</v>
      </c>
      <c r="AD5" s="28">
        <v>26</v>
      </c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5"/>
      <c r="CA5" s="22"/>
      <c r="CB5" s="22"/>
      <c r="CC5" s="22"/>
      <c r="CD5" s="22"/>
      <c r="CE5" s="22"/>
      <c r="CF5" s="22"/>
      <c r="CG5" s="22"/>
      <c r="CH5" s="23"/>
      <c r="CI5" s="23"/>
      <c r="CJ5" s="23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</row>
    <row r="6" spans="1:153" s="22" customFormat="1" x14ac:dyDescent="0.3">
      <c r="A6">
        <f>SUM(D6:BZ6)</f>
        <v>467</v>
      </c>
      <c r="B6">
        <f>SUM(CA6:EW6)</f>
        <v>11</v>
      </c>
      <c r="C6" t="s">
        <v>6</v>
      </c>
      <c r="D6"/>
      <c r="E6"/>
      <c r="F6"/>
      <c r="G6"/>
      <c r="H6"/>
      <c r="I6"/>
      <c r="J6"/>
      <c r="K6"/>
      <c r="L6" s="2"/>
      <c r="M6" s="2"/>
      <c r="N6"/>
      <c r="O6"/>
      <c r="P6"/>
      <c r="Q6"/>
      <c r="R6"/>
      <c r="S6"/>
      <c r="T6"/>
      <c r="U6" s="3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>
        <v>14</v>
      </c>
      <c r="AZ6">
        <v>17</v>
      </c>
      <c r="BA6">
        <v>2</v>
      </c>
      <c r="BB6">
        <v>23</v>
      </c>
      <c r="BC6">
        <v>21</v>
      </c>
      <c r="BD6">
        <v>23</v>
      </c>
      <c r="BE6">
        <v>25</v>
      </c>
      <c r="BF6">
        <v>15</v>
      </c>
      <c r="BG6">
        <v>28</v>
      </c>
      <c r="BH6">
        <v>27</v>
      </c>
      <c r="BI6">
        <v>24</v>
      </c>
      <c r="BJ6">
        <v>25</v>
      </c>
      <c r="BK6">
        <v>25</v>
      </c>
      <c r="BL6">
        <v>24</v>
      </c>
      <c r="BM6">
        <v>26</v>
      </c>
      <c r="BN6">
        <v>23</v>
      </c>
      <c r="BO6">
        <v>18</v>
      </c>
      <c r="BP6">
        <v>6</v>
      </c>
      <c r="BQ6">
        <v>22</v>
      </c>
      <c r="BR6">
        <v>27</v>
      </c>
      <c r="BS6">
        <v>24</v>
      </c>
      <c r="BT6">
        <v>28</v>
      </c>
      <c r="BU6"/>
      <c r="BV6"/>
      <c r="BW6"/>
      <c r="BX6"/>
      <c r="BY6"/>
      <c r="BZ6" s="4"/>
      <c r="CA6"/>
      <c r="CB6"/>
      <c r="CC6"/>
      <c r="CD6"/>
      <c r="CE6" s="26"/>
      <c r="CF6" s="26"/>
      <c r="CG6" s="17"/>
      <c r="CH6" s="5"/>
      <c r="CI6" s="5"/>
      <c r="CJ6" s="5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>
        <v>1</v>
      </c>
      <c r="EA6" s="6">
        <v>3</v>
      </c>
      <c r="EB6" s="6">
        <v>1</v>
      </c>
      <c r="EC6" s="6"/>
      <c r="ED6" s="6"/>
      <c r="EE6" s="6">
        <v>1</v>
      </c>
      <c r="EF6" s="6"/>
      <c r="EG6" s="6"/>
      <c r="EH6" s="6"/>
      <c r="EI6" s="6"/>
      <c r="EJ6" s="6">
        <v>2</v>
      </c>
      <c r="EK6" s="6">
        <v>3</v>
      </c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</row>
    <row r="7" spans="1:153" x14ac:dyDescent="0.3">
      <c r="A7">
        <f>SUM(D7:BZ7)</f>
        <v>371</v>
      </c>
      <c r="B7">
        <f>SUM(CA7:EW7)</f>
        <v>78</v>
      </c>
      <c r="C7" t="s">
        <v>8</v>
      </c>
      <c r="AE7">
        <v>27</v>
      </c>
      <c r="AF7">
        <v>22</v>
      </c>
      <c r="AG7">
        <v>24</v>
      </c>
      <c r="AH7">
        <v>32</v>
      </c>
      <c r="AI7">
        <v>16</v>
      </c>
      <c r="AJ7">
        <v>12</v>
      </c>
      <c r="AK7">
        <v>31</v>
      </c>
      <c r="AL7">
        <v>29</v>
      </c>
      <c r="AM7">
        <v>34</v>
      </c>
      <c r="AN7">
        <v>34</v>
      </c>
      <c r="AO7">
        <v>28</v>
      </c>
      <c r="AP7">
        <v>31</v>
      </c>
      <c r="AQ7">
        <v>30</v>
      </c>
      <c r="AR7">
        <v>20</v>
      </c>
      <c r="AS7">
        <v>1</v>
      </c>
      <c r="BZ7" s="4"/>
      <c r="CG7" s="17"/>
      <c r="DB7" s="6">
        <v>2</v>
      </c>
      <c r="DC7" s="6">
        <v>5</v>
      </c>
      <c r="DD7" s="6">
        <v>8</v>
      </c>
      <c r="DE7" s="6">
        <v>20</v>
      </c>
      <c r="DF7" s="6">
        <v>5</v>
      </c>
      <c r="DG7" s="6">
        <v>5</v>
      </c>
      <c r="DH7" s="6">
        <v>7</v>
      </c>
      <c r="DI7" s="6">
        <v>4</v>
      </c>
      <c r="DJ7" s="6">
        <v>6</v>
      </c>
      <c r="DK7" s="6">
        <v>3</v>
      </c>
      <c r="DL7" s="6">
        <v>2</v>
      </c>
      <c r="DM7" s="6">
        <v>7</v>
      </c>
      <c r="DN7" s="6">
        <v>2</v>
      </c>
      <c r="DO7" s="6">
        <v>2</v>
      </c>
    </row>
    <row r="8" spans="1:153" x14ac:dyDescent="0.3">
      <c r="A8">
        <f>SUM(D8:BZ8)</f>
        <v>371</v>
      </c>
      <c r="B8">
        <f>SUM(CA8:EW8)</f>
        <v>82</v>
      </c>
      <c r="C8" t="s">
        <v>9</v>
      </c>
      <c r="AE8">
        <v>28</v>
      </c>
      <c r="AF8">
        <v>31</v>
      </c>
      <c r="AG8">
        <v>22</v>
      </c>
      <c r="AH8">
        <v>32</v>
      </c>
      <c r="AJ8">
        <v>27</v>
      </c>
      <c r="AK8">
        <v>34</v>
      </c>
      <c r="AL8">
        <v>28</v>
      </c>
      <c r="AM8">
        <v>33</v>
      </c>
      <c r="AN8">
        <v>23</v>
      </c>
      <c r="AO8">
        <v>31</v>
      </c>
      <c r="AP8">
        <v>32</v>
      </c>
      <c r="AQ8">
        <v>28</v>
      </c>
      <c r="AR8">
        <v>21</v>
      </c>
      <c r="AS8">
        <v>1</v>
      </c>
      <c r="BZ8" s="4"/>
      <c r="CG8" s="17"/>
      <c r="DB8" s="6">
        <v>1</v>
      </c>
      <c r="DC8" s="6">
        <v>6</v>
      </c>
      <c r="DD8" s="6">
        <v>4</v>
      </c>
      <c r="DE8" s="6">
        <v>14</v>
      </c>
      <c r="DG8" s="6">
        <v>6</v>
      </c>
      <c r="DH8" s="6">
        <v>12</v>
      </c>
      <c r="DI8" s="6">
        <v>7</v>
      </c>
      <c r="DJ8" s="6">
        <v>5</v>
      </c>
      <c r="DK8" s="6">
        <v>1</v>
      </c>
      <c r="DL8" s="6">
        <v>7</v>
      </c>
      <c r="DM8" s="6">
        <v>12</v>
      </c>
      <c r="DN8" s="6">
        <v>4</v>
      </c>
      <c r="DO8" s="6">
        <v>3</v>
      </c>
    </row>
    <row r="9" spans="1:153" x14ac:dyDescent="0.3">
      <c r="A9">
        <f>SUM(D9:BZ9)</f>
        <v>367</v>
      </c>
      <c r="B9">
        <f>SUM(CA9:EW9)</f>
        <v>86</v>
      </c>
      <c r="C9" t="s">
        <v>10</v>
      </c>
      <c r="AM9">
        <v>18</v>
      </c>
      <c r="AN9">
        <v>32</v>
      </c>
      <c r="AO9">
        <v>34</v>
      </c>
      <c r="AP9">
        <v>27</v>
      </c>
      <c r="AQ9">
        <v>27</v>
      </c>
      <c r="AR9">
        <v>35</v>
      </c>
      <c r="AS9">
        <v>30</v>
      </c>
      <c r="AT9">
        <v>27</v>
      </c>
      <c r="AU9">
        <v>29</v>
      </c>
      <c r="AV9">
        <v>33</v>
      </c>
      <c r="AW9">
        <v>26</v>
      </c>
      <c r="AX9">
        <v>32</v>
      </c>
      <c r="AY9">
        <v>16</v>
      </c>
      <c r="AZ9">
        <v>1</v>
      </c>
      <c r="BZ9" s="4"/>
      <c r="CG9" s="17"/>
      <c r="DM9" s="6">
        <v>3</v>
      </c>
      <c r="DN9" s="6">
        <v>3</v>
      </c>
      <c r="DO9" s="6">
        <v>6</v>
      </c>
      <c r="DP9" s="6">
        <v>4</v>
      </c>
      <c r="DQ9" s="6">
        <v>18</v>
      </c>
      <c r="DR9" s="6">
        <v>20</v>
      </c>
      <c r="DS9" s="6">
        <v>14</v>
      </c>
      <c r="DT9" s="6">
        <v>4</v>
      </c>
      <c r="DU9" s="6">
        <v>14</v>
      </c>
    </row>
    <row r="10" spans="1:153" x14ac:dyDescent="0.3">
      <c r="A10">
        <f>SUM(D10:BZ10)</f>
        <v>364</v>
      </c>
      <c r="B10">
        <f>SUM(CA10:EW10)</f>
        <v>17</v>
      </c>
      <c r="C10" t="s">
        <v>11</v>
      </c>
      <c r="AM10">
        <v>33</v>
      </c>
      <c r="AN10">
        <v>33</v>
      </c>
      <c r="AO10">
        <v>30</v>
      </c>
      <c r="AP10">
        <v>31</v>
      </c>
      <c r="AQ10">
        <v>31</v>
      </c>
      <c r="AR10">
        <v>33</v>
      </c>
      <c r="AS10">
        <v>36</v>
      </c>
      <c r="AT10">
        <v>29</v>
      </c>
      <c r="AU10">
        <v>30</v>
      </c>
      <c r="AV10">
        <v>31</v>
      </c>
      <c r="AW10">
        <v>32</v>
      </c>
      <c r="AX10">
        <v>15</v>
      </c>
      <c r="BZ10" s="4"/>
      <c r="CG10" s="17"/>
      <c r="DJ10" s="6">
        <v>2</v>
      </c>
      <c r="DK10" s="6">
        <v>2</v>
      </c>
      <c r="DM10" s="6">
        <v>1</v>
      </c>
      <c r="DN10" s="6">
        <v>2</v>
      </c>
      <c r="DO10" s="6">
        <v>4</v>
      </c>
      <c r="DP10" s="6">
        <v>2</v>
      </c>
      <c r="DQ10" s="6">
        <v>2</v>
      </c>
      <c r="DR10" s="6">
        <v>1</v>
      </c>
      <c r="DS10" s="6">
        <v>1</v>
      </c>
    </row>
    <row r="11" spans="1:153" x14ac:dyDescent="0.3">
      <c r="A11">
        <f>SUM(D11:BZ11)</f>
        <v>352</v>
      </c>
      <c r="B11">
        <f>SUM(CA11:EW11)</f>
        <v>25</v>
      </c>
      <c r="C11" t="s">
        <v>12</v>
      </c>
      <c r="AJ11">
        <v>16</v>
      </c>
      <c r="AK11">
        <v>7</v>
      </c>
      <c r="AL11">
        <v>29</v>
      </c>
      <c r="AM11">
        <v>34</v>
      </c>
      <c r="AN11">
        <v>16</v>
      </c>
      <c r="AO11">
        <v>25</v>
      </c>
      <c r="AP11">
        <v>29</v>
      </c>
      <c r="AQ11">
        <v>30</v>
      </c>
      <c r="AR11">
        <v>30</v>
      </c>
      <c r="AS11">
        <v>30</v>
      </c>
      <c r="AT11">
        <v>30</v>
      </c>
      <c r="AU11">
        <v>32</v>
      </c>
      <c r="AV11">
        <v>25</v>
      </c>
      <c r="AW11">
        <v>18</v>
      </c>
      <c r="AX11">
        <v>1</v>
      </c>
      <c r="BZ11" s="4"/>
      <c r="CG11" s="17"/>
      <c r="DI11" s="6">
        <v>1</v>
      </c>
      <c r="DJ11" s="6">
        <v>1</v>
      </c>
      <c r="DL11" s="6">
        <v>1</v>
      </c>
      <c r="DM11" s="6">
        <v>4</v>
      </c>
      <c r="DN11" s="6">
        <v>4</v>
      </c>
      <c r="DO11" s="6">
        <v>4</v>
      </c>
      <c r="DQ11" s="6">
        <v>8</v>
      </c>
      <c r="DT11" s="6">
        <v>2</v>
      </c>
    </row>
    <row r="12" spans="1:153" x14ac:dyDescent="0.3">
      <c r="A12">
        <f>SUM(D12:BZ12)</f>
        <v>342</v>
      </c>
      <c r="B12">
        <f>SUM(CA12:EW12)</f>
        <v>181</v>
      </c>
      <c r="C12" t="s">
        <v>21</v>
      </c>
      <c r="H12">
        <v>19</v>
      </c>
      <c r="I12">
        <v>24</v>
      </c>
      <c r="J12">
        <v>24</v>
      </c>
      <c r="K12">
        <v>21</v>
      </c>
      <c r="L12" s="2">
        <v>13</v>
      </c>
      <c r="M12" s="2">
        <v>23</v>
      </c>
      <c r="N12">
        <v>23</v>
      </c>
      <c r="O12">
        <v>23</v>
      </c>
      <c r="P12">
        <v>25</v>
      </c>
      <c r="Q12">
        <v>29</v>
      </c>
      <c r="R12">
        <v>28</v>
      </c>
      <c r="S12">
        <v>26</v>
      </c>
      <c r="U12" s="3">
        <v>17</v>
      </c>
      <c r="V12">
        <v>24</v>
      </c>
      <c r="W12">
        <v>18</v>
      </c>
      <c r="X12">
        <v>5</v>
      </c>
      <c r="BZ12" s="4"/>
      <c r="CE12" s="26">
        <v>24</v>
      </c>
      <c r="CF12" s="26">
        <v>11</v>
      </c>
      <c r="CG12" s="17">
        <v>13</v>
      </c>
      <c r="CH12" s="5">
        <v>24</v>
      </c>
      <c r="CI12" s="5">
        <v>9</v>
      </c>
      <c r="CJ12" s="5">
        <v>19</v>
      </c>
      <c r="CK12" s="6">
        <v>10</v>
      </c>
      <c r="CL12" s="6">
        <v>7</v>
      </c>
      <c r="CM12" s="6">
        <v>9</v>
      </c>
      <c r="CN12" s="6">
        <v>14</v>
      </c>
      <c r="CO12" s="6">
        <v>21</v>
      </c>
      <c r="CP12" s="6">
        <v>5</v>
      </c>
      <c r="CR12" s="6">
        <v>9</v>
      </c>
      <c r="CS12" s="6">
        <v>5</v>
      </c>
      <c r="CT12" s="6">
        <v>1</v>
      </c>
    </row>
    <row r="13" spans="1:153" x14ac:dyDescent="0.3">
      <c r="A13">
        <f>SUM(D13:BZ13)</f>
        <v>340</v>
      </c>
      <c r="B13">
        <f>SUM(CA13:EW13)</f>
        <v>49</v>
      </c>
      <c r="C13" t="s">
        <v>13</v>
      </c>
      <c r="J13">
        <v>30</v>
      </c>
      <c r="K13">
        <v>23</v>
      </c>
      <c r="L13" s="2">
        <v>24</v>
      </c>
      <c r="M13" s="2">
        <v>29</v>
      </c>
      <c r="N13">
        <v>23</v>
      </c>
      <c r="O13">
        <v>12</v>
      </c>
      <c r="P13">
        <v>24</v>
      </c>
      <c r="Q13">
        <v>30</v>
      </c>
      <c r="R13">
        <v>26</v>
      </c>
      <c r="S13">
        <v>28</v>
      </c>
      <c r="T13">
        <v>24</v>
      </c>
      <c r="U13" s="3">
        <v>22</v>
      </c>
      <c r="V13">
        <v>21</v>
      </c>
      <c r="W13">
        <v>24</v>
      </c>
      <c r="BZ13" s="4"/>
      <c r="CG13" s="17"/>
      <c r="CI13" s="5">
        <v>2</v>
      </c>
      <c r="CJ13" s="5">
        <v>7</v>
      </c>
      <c r="CK13" s="6">
        <v>1</v>
      </c>
      <c r="CM13" s="6">
        <v>9</v>
      </c>
      <c r="CN13" s="6">
        <v>6</v>
      </c>
      <c r="CO13" s="6">
        <v>12</v>
      </c>
      <c r="CP13" s="6">
        <v>3</v>
      </c>
      <c r="CQ13" s="6">
        <v>4</v>
      </c>
      <c r="CR13" s="6">
        <v>4</v>
      </c>
      <c r="CS13" s="6">
        <v>1</v>
      </c>
    </row>
    <row r="14" spans="1:153" x14ac:dyDescent="0.3">
      <c r="A14">
        <f>SUM(D14:BZ14)</f>
        <v>333</v>
      </c>
      <c r="B14">
        <f>SUM(CA14:EW14)</f>
        <v>4</v>
      </c>
      <c r="C14" t="s">
        <v>14</v>
      </c>
      <c r="AR14">
        <v>10</v>
      </c>
      <c r="AS14">
        <v>25</v>
      </c>
      <c r="AT14">
        <v>32</v>
      </c>
      <c r="AU14">
        <v>4</v>
      </c>
      <c r="AV14">
        <v>13</v>
      </c>
      <c r="AW14">
        <v>27</v>
      </c>
      <c r="AX14">
        <v>10</v>
      </c>
      <c r="AY14">
        <v>13</v>
      </c>
      <c r="AZ14">
        <v>34</v>
      </c>
      <c r="BA14">
        <v>27</v>
      </c>
      <c r="BB14">
        <v>25</v>
      </c>
      <c r="BC14">
        <v>23</v>
      </c>
      <c r="BD14">
        <v>23</v>
      </c>
      <c r="BE14">
        <v>21</v>
      </c>
      <c r="BF14">
        <v>14</v>
      </c>
      <c r="BG14">
        <v>15</v>
      </c>
      <c r="BH14">
        <v>11</v>
      </c>
      <c r="BI14">
        <v>6</v>
      </c>
      <c r="BZ14" s="4"/>
      <c r="CG14" s="17"/>
      <c r="EA14" s="6">
        <v>2</v>
      </c>
      <c r="EC14" s="6">
        <v>2</v>
      </c>
    </row>
    <row r="15" spans="1:153" x14ac:dyDescent="0.3">
      <c r="A15">
        <f>SUM(D15:BZ15)</f>
        <v>329</v>
      </c>
      <c r="B15">
        <f>SUM(CA15:EW15)</f>
        <v>84</v>
      </c>
      <c r="C15" t="s">
        <v>15</v>
      </c>
      <c r="AV15">
        <v>1</v>
      </c>
      <c r="AW15">
        <v>12</v>
      </c>
      <c r="AX15">
        <v>25</v>
      </c>
      <c r="AY15">
        <v>31</v>
      </c>
      <c r="AZ15">
        <v>23</v>
      </c>
      <c r="BA15">
        <v>26</v>
      </c>
      <c r="BB15">
        <v>23</v>
      </c>
      <c r="BC15">
        <v>11</v>
      </c>
      <c r="BD15">
        <v>23</v>
      </c>
      <c r="BE15">
        <v>21</v>
      </c>
      <c r="BF15">
        <v>2</v>
      </c>
      <c r="BG15">
        <v>29</v>
      </c>
      <c r="BH15">
        <v>27</v>
      </c>
      <c r="BI15">
        <v>25</v>
      </c>
      <c r="BJ15">
        <v>23</v>
      </c>
      <c r="BL15">
        <v>13</v>
      </c>
      <c r="BM15">
        <v>8</v>
      </c>
      <c r="BN15">
        <v>6</v>
      </c>
      <c r="BZ15" s="4"/>
      <c r="CG15" s="17"/>
      <c r="DT15" s="6">
        <v>3</v>
      </c>
      <c r="DU15" s="6">
        <v>3</v>
      </c>
      <c r="DV15" s="6">
        <v>2</v>
      </c>
      <c r="DW15" s="6">
        <v>4</v>
      </c>
      <c r="DX15" s="6">
        <v>10</v>
      </c>
      <c r="DY15" s="6">
        <v>3</v>
      </c>
      <c r="DZ15" s="6">
        <v>1</v>
      </c>
      <c r="EA15" s="6">
        <v>2</v>
      </c>
      <c r="EB15" s="6">
        <v>6</v>
      </c>
      <c r="ED15" s="6">
        <v>9</v>
      </c>
      <c r="EE15" s="6">
        <v>12</v>
      </c>
      <c r="EF15" s="6">
        <v>8</v>
      </c>
      <c r="EG15" s="6">
        <v>11</v>
      </c>
      <c r="EI15" s="6">
        <v>5</v>
      </c>
      <c r="EJ15" s="6">
        <v>1</v>
      </c>
      <c r="EK15" s="6">
        <v>4</v>
      </c>
    </row>
    <row r="16" spans="1:153" x14ac:dyDescent="0.3">
      <c r="A16">
        <f>SUM(D16:BZ16)</f>
        <v>327</v>
      </c>
      <c r="B16">
        <f>SUM(CA16:EW16)</f>
        <v>215</v>
      </c>
      <c r="C16" t="s">
        <v>16</v>
      </c>
      <c r="W16">
        <v>2</v>
      </c>
      <c r="AL16">
        <v>1</v>
      </c>
      <c r="AN16">
        <v>26</v>
      </c>
      <c r="AO16">
        <v>32</v>
      </c>
      <c r="AP16">
        <v>27</v>
      </c>
      <c r="AQ16">
        <v>26</v>
      </c>
      <c r="AR16">
        <v>31</v>
      </c>
      <c r="AS16">
        <v>9</v>
      </c>
      <c r="AU16">
        <v>17</v>
      </c>
      <c r="AV16">
        <v>9</v>
      </c>
      <c r="AY16">
        <v>32</v>
      </c>
      <c r="AZ16">
        <v>37</v>
      </c>
      <c r="BA16">
        <v>30</v>
      </c>
      <c r="BB16">
        <v>25</v>
      </c>
      <c r="BC16">
        <v>20</v>
      </c>
      <c r="BD16">
        <v>3</v>
      </c>
      <c r="BZ16" s="4"/>
      <c r="CG16" s="17"/>
      <c r="DI16" s="6">
        <v>1</v>
      </c>
      <c r="DK16" s="6">
        <v>11</v>
      </c>
      <c r="DL16" s="6">
        <v>41</v>
      </c>
      <c r="DM16" s="6">
        <v>7</v>
      </c>
      <c r="DN16" s="6">
        <v>9</v>
      </c>
      <c r="DO16" s="6">
        <v>23</v>
      </c>
      <c r="DP16" s="6">
        <v>7</v>
      </c>
      <c r="DR16" s="6">
        <v>12</v>
      </c>
      <c r="DS16" s="6">
        <v>6</v>
      </c>
      <c r="DV16" s="6">
        <v>22</v>
      </c>
      <c r="DW16" s="6">
        <v>33</v>
      </c>
      <c r="DX16" s="6">
        <v>31</v>
      </c>
      <c r="DY16" s="6">
        <v>10</v>
      </c>
      <c r="DZ16" s="6">
        <v>2</v>
      </c>
    </row>
    <row r="17" spans="1:153" x14ac:dyDescent="0.3">
      <c r="A17">
        <f>SUM(D17:BZ17)</f>
        <v>321</v>
      </c>
      <c r="B17">
        <f>SUM(CA17:EW17)</f>
        <v>3</v>
      </c>
      <c r="C17" t="s">
        <v>17</v>
      </c>
      <c r="AF17">
        <v>17</v>
      </c>
      <c r="AG17">
        <v>26</v>
      </c>
      <c r="AH17">
        <v>25</v>
      </c>
      <c r="AM17">
        <v>14</v>
      </c>
      <c r="AN17">
        <v>2</v>
      </c>
      <c r="AO17">
        <v>29</v>
      </c>
      <c r="AP17">
        <v>26</v>
      </c>
      <c r="AQ17">
        <v>31</v>
      </c>
      <c r="AR17">
        <v>31</v>
      </c>
      <c r="AS17">
        <v>29</v>
      </c>
      <c r="AT17">
        <v>31</v>
      </c>
      <c r="AU17">
        <v>25</v>
      </c>
      <c r="AV17">
        <v>7</v>
      </c>
      <c r="AW17">
        <v>11</v>
      </c>
      <c r="AX17">
        <v>12</v>
      </c>
      <c r="AY17">
        <v>5</v>
      </c>
      <c r="BZ17" s="4"/>
      <c r="CG17" s="17"/>
      <c r="DE17" s="6">
        <v>1</v>
      </c>
      <c r="DQ17" s="6">
        <v>1</v>
      </c>
      <c r="DR17" s="6">
        <v>1</v>
      </c>
    </row>
    <row r="18" spans="1:153" x14ac:dyDescent="0.3">
      <c r="A18">
        <f>SUM(D18:BZ18)</f>
        <v>314</v>
      </c>
      <c r="B18">
        <f>SUM(CA18:EW18)</f>
        <v>78</v>
      </c>
      <c r="C18" t="s">
        <v>18</v>
      </c>
      <c r="AQ18">
        <v>2</v>
      </c>
      <c r="AR18">
        <v>28</v>
      </c>
      <c r="AS18">
        <v>33</v>
      </c>
      <c r="AT18">
        <v>26</v>
      </c>
      <c r="AU18">
        <v>28</v>
      </c>
      <c r="AV18">
        <v>34</v>
      </c>
      <c r="AW18">
        <v>32</v>
      </c>
      <c r="AX18">
        <v>27</v>
      </c>
      <c r="AY18">
        <v>27</v>
      </c>
      <c r="AZ18">
        <v>33</v>
      </c>
      <c r="BA18">
        <v>26</v>
      </c>
      <c r="BB18">
        <v>16</v>
      </c>
      <c r="BC18">
        <v>2</v>
      </c>
      <c r="BZ18" s="4"/>
      <c r="CG18" s="17"/>
      <c r="DP18" s="6">
        <v>5</v>
      </c>
      <c r="DQ18" s="6">
        <v>4</v>
      </c>
      <c r="DR18" s="6">
        <v>15</v>
      </c>
      <c r="DS18" s="6">
        <v>13</v>
      </c>
      <c r="DT18" s="6">
        <v>19</v>
      </c>
      <c r="DU18" s="6">
        <v>8</v>
      </c>
      <c r="DV18" s="6">
        <v>4</v>
      </c>
      <c r="DW18" s="6">
        <v>3</v>
      </c>
      <c r="DX18" s="6">
        <v>6</v>
      </c>
      <c r="DY18" s="6">
        <v>1</v>
      </c>
    </row>
    <row r="19" spans="1:153" x14ac:dyDescent="0.3">
      <c r="A19">
        <f>SUM(D19:BZ19)</f>
        <v>308</v>
      </c>
      <c r="B19">
        <f>SUM(EB19:EW19)</f>
        <v>154</v>
      </c>
      <c r="C19" t="s">
        <v>19</v>
      </c>
      <c r="BC19">
        <v>6</v>
      </c>
      <c r="BD19">
        <v>1</v>
      </c>
      <c r="BE19">
        <v>19</v>
      </c>
      <c r="BF19">
        <v>17</v>
      </c>
      <c r="BG19">
        <v>25</v>
      </c>
      <c r="BH19">
        <v>16</v>
      </c>
      <c r="BI19">
        <v>1</v>
      </c>
      <c r="BJ19">
        <v>2</v>
      </c>
      <c r="BL19">
        <v>2</v>
      </c>
      <c r="BM19">
        <v>18</v>
      </c>
      <c r="BN19">
        <v>27</v>
      </c>
      <c r="BO19">
        <v>25</v>
      </c>
      <c r="BQ19">
        <v>24</v>
      </c>
      <c r="BR19">
        <v>27</v>
      </c>
      <c r="BS19">
        <v>18</v>
      </c>
      <c r="BT19">
        <v>27</v>
      </c>
      <c r="BU19">
        <v>9</v>
      </c>
      <c r="BW19">
        <v>10</v>
      </c>
      <c r="BX19">
        <v>16</v>
      </c>
      <c r="BY19">
        <v>11</v>
      </c>
      <c r="BZ19" s="4">
        <v>7</v>
      </c>
      <c r="CG19" s="17"/>
      <c r="EB19" s="6">
        <v>4</v>
      </c>
      <c r="EC19" s="6">
        <v>6</v>
      </c>
      <c r="EE19" s="6">
        <v>9</v>
      </c>
      <c r="EJ19" s="6">
        <v>9</v>
      </c>
      <c r="EK19" s="6">
        <v>13</v>
      </c>
      <c r="EL19" s="6">
        <v>9</v>
      </c>
      <c r="EN19" s="6">
        <v>9</v>
      </c>
      <c r="EO19" s="6">
        <v>24</v>
      </c>
      <c r="EP19" s="6">
        <v>14</v>
      </c>
      <c r="EQ19" s="6">
        <v>23</v>
      </c>
      <c r="ER19" s="6">
        <v>7</v>
      </c>
      <c r="ET19" s="6">
        <v>12</v>
      </c>
      <c r="EU19" s="6">
        <v>6</v>
      </c>
      <c r="EV19" s="6">
        <v>8</v>
      </c>
      <c r="EW19" s="6">
        <v>1</v>
      </c>
    </row>
    <row r="20" spans="1:153" x14ac:dyDescent="0.3">
      <c r="A20">
        <f>SUM(D20:BZ20)</f>
        <v>299</v>
      </c>
      <c r="B20">
        <f>SUM(CA20:EW20)</f>
        <v>13</v>
      </c>
      <c r="C20" t="s">
        <v>20</v>
      </c>
      <c r="AV20">
        <v>1</v>
      </c>
      <c r="AW20">
        <v>1</v>
      </c>
      <c r="AX20">
        <v>21</v>
      </c>
      <c r="AY20">
        <v>29</v>
      </c>
      <c r="AZ20">
        <v>34</v>
      </c>
      <c r="BA20">
        <v>21</v>
      </c>
      <c r="BB20">
        <v>27</v>
      </c>
      <c r="BC20">
        <v>15</v>
      </c>
      <c r="BD20">
        <v>22</v>
      </c>
      <c r="BE20">
        <v>22</v>
      </c>
      <c r="BF20">
        <v>17</v>
      </c>
      <c r="BG20">
        <v>26</v>
      </c>
      <c r="BH20">
        <v>26</v>
      </c>
      <c r="BI20">
        <v>22</v>
      </c>
      <c r="BJ20">
        <v>11</v>
      </c>
      <c r="BK20">
        <v>4</v>
      </c>
      <c r="BZ20" s="4"/>
      <c r="CG20" s="17"/>
      <c r="DU20" s="6">
        <v>2</v>
      </c>
      <c r="DW20" s="6">
        <v>1</v>
      </c>
      <c r="EA20" s="6">
        <v>1</v>
      </c>
      <c r="EC20" s="6">
        <v>2</v>
      </c>
      <c r="ED20" s="6">
        <v>2</v>
      </c>
      <c r="EF20" s="6">
        <v>4</v>
      </c>
      <c r="EG20" s="6">
        <v>1</v>
      </c>
    </row>
    <row r="21" spans="1:153" x14ac:dyDescent="0.3">
      <c r="A21">
        <f>SUM(D21:BZ21)</f>
        <v>295</v>
      </c>
      <c r="B21">
        <f>SUM(CA21:EW21)</f>
        <v>31</v>
      </c>
      <c r="C21" t="s">
        <v>22</v>
      </c>
      <c r="AP21">
        <v>1</v>
      </c>
      <c r="AT21">
        <v>4</v>
      </c>
      <c r="AU21">
        <v>6</v>
      </c>
      <c r="AV21">
        <v>8</v>
      </c>
      <c r="AW21">
        <v>25</v>
      </c>
      <c r="AX21">
        <v>34</v>
      </c>
      <c r="AY21">
        <v>18</v>
      </c>
      <c r="AZ21">
        <v>37</v>
      </c>
      <c r="BA21">
        <v>30</v>
      </c>
      <c r="BB21">
        <v>19</v>
      </c>
      <c r="BC21">
        <v>11</v>
      </c>
      <c r="BD21">
        <v>20</v>
      </c>
      <c r="BE21">
        <v>25</v>
      </c>
      <c r="BF21">
        <v>24</v>
      </c>
      <c r="BG21">
        <v>3</v>
      </c>
      <c r="BH21">
        <v>9</v>
      </c>
      <c r="BI21">
        <v>21</v>
      </c>
      <c r="BZ21" s="4"/>
      <c r="CG21" s="17"/>
      <c r="DT21" s="6">
        <v>2</v>
      </c>
      <c r="DU21" s="6">
        <v>1</v>
      </c>
      <c r="DV21" s="6">
        <v>1</v>
      </c>
      <c r="DW21" s="6">
        <v>11</v>
      </c>
      <c r="DX21" s="6">
        <v>3</v>
      </c>
      <c r="DZ21" s="6">
        <v>1</v>
      </c>
      <c r="EB21" s="6">
        <v>4</v>
      </c>
      <c r="EE21" s="6">
        <v>3</v>
      </c>
      <c r="EF21" s="6">
        <v>5</v>
      </c>
    </row>
    <row r="22" spans="1:153" x14ac:dyDescent="0.3">
      <c r="A22">
        <f>SUM(D22:BZ22)</f>
        <v>290</v>
      </c>
      <c r="B22">
        <f>SUM(CA22:EW22)</f>
        <v>122</v>
      </c>
      <c r="C22" t="s">
        <v>23</v>
      </c>
      <c r="AZ22">
        <v>9</v>
      </c>
      <c r="BA22">
        <v>13</v>
      </c>
      <c r="BB22">
        <v>18</v>
      </c>
      <c r="BC22">
        <v>28</v>
      </c>
      <c r="BD22">
        <v>27</v>
      </c>
      <c r="BE22">
        <v>24</v>
      </c>
      <c r="BF22">
        <v>22</v>
      </c>
      <c r="BG22">
        <v>29</v>
      </c>
      <c r="BH22">
        <v>29</v>
      </c>
      <c r="BI22">
        <v>25</v>
      </c>
      <c r="BJ22">
        <v>25</v>
      </c>
      <c r="BK22">
        <v>20</v>
      </c>
      <c r="BL22">
        <v>11</v>
      </c>
      <c r="BM22">
        <v>7</v>
      </c>
      <c r="BN22">
        <v>3</v>
      </c>
      <c r="BZ22" s="4"/>
      <c r="CG22" s="17"/>
      <c r="DY22" s="6">
        <v>5</v>
      </c>
      <c r="DZ22" s="6">
        <v>11</v>
      </c>
      <c r="EA22" s="6">
        <v>10</v>
      </c>
      <c r="EB22" s="6">
        <v>16</v>
      </c>
      <c r="EC22" s="6">
        <v>13</v>
      </c>
      <c r="ED22" s="6">
        <v>18</v>
      </c>
      <c r="EE22" s="6">
        <v>16</v>
      </c>
      <c r="EF22" s="6">
        <v>15</v>
      </c>
      <c r="EG22" s="6">
        <v>15</v>
      </c>
      <c r="EH22" s="6">
        <v>3</v>
      </c>
    </row>
    <row r="23" spans="1:153" x14ac:dyDescent="0.3">
      <c r="A23">
        <f>SUM(D23:BZ23)</f>
        <v>285</v>
      </c>
      <c r="B23">
        <f>SUM(CA23:EW23)</f>
        <v>50</v>
      </c>
      <c r="C23" t="s">
        <v>24</v>
      </c>
      <c r="AG23">
        <v>23</v>
      </c>
      <c r="AH23">
        <v>32</v>
      </c>
      <c r="AK23">
        <v>29</v>
      </c>
      <c r="AL23">
        <v>19</v>
      </c>
      <c r="AM23">
        <v>30</v>
      </c>
      <c r="AN23">
        <v>34</v>
      </c>
      <c r="AO23">
        <v>32</v>
      </c>
      <c r="AP23">
        <v>10</v>
      </c>
      <c r="AQ23">
        <v>18</v>
      </c>
      <c r="AR23">
        <v>30</v>
      </c>
      <c r="AS23">
        <v>13</v>
      </c>
      <c r="AT23">
        <v>15</v>
      </c>
      <c r="BZ23" s="4"/>
      <c r="CG23" s="17"/>
      <c r="DD23" s="6">
        <v>2</v>
      </c>
      <c r="DE23" s="6">
        <v>9</v>
      </c>
      <c r="DH23" s="6">
        <v>10</v>
      </c>
      <c r="DI23" s="6">
        <v>3</v>
      </c>
      <c r="DJ23" s="6">
        <v>4</v>
      </c>
      <c r="DK23" s="6">
        <v>5</v>
      </c>
      <c r="DL23" s="6">
        <v>8</v>
      </c>
      <c r="DM23" s="6">
        <v>1</v>
      </c>
      <c r="DN23" s="6">
        <v>1</v>
      </c>
      <c r="DO23" s="6">
        <v>3</v>
      </c>
      <c r="DP23" s="6">
        <v>1</v>
      </c>
      <c r="DQ23" s="6">
        <v>3</v>
      </c>
    </row>
    <row r="24" spans="1:153" x14ac:dyDescent="0.3">
      <c r="A24">
        <f>SUM(D24:BZ24)</f>
        <v>284</v>
      </c>
      <c r="B24">
        <f>SUM(CA24:EW24)</f>
        <v>129</v>
      </c>
      <c r="C24" s="22" t="s">
        <v>25</v>
      </c>
      <c r="D24" s="22"/>
      <c r="E24" s="22"/>
      <c r="F24" s="22"/>
      <c r="G24" s="22"/>
      <c r="H24" s="22"/>
      <c r="I24" s="22"/>
      <c r="J24" s="22"/>
      <c r="K24">
        <v>4</v>
      </c>
      <c r="L24" s="23"/>
      <c r="M24" s="23">
        <v>2</v>
      </c>
      <c r="N24" s="22">
        <v>20</v>
      </c>
      <c r="O24" s="22">
        <v>8</v>
      </c>
      <c r="P24" s="22"/>
      <c r="Q24" s="22">
        <v>28</v>
      </c>
      <c r="R24" s="22"/>
      <c r="S24" s="22">
        <v>14</v>
      </c>
      <c r="T24" s="22">
        <v>21</v>
      </c>
      <c r="U24" s="24">
        <v>14</v>
      </c>
      <c r="V24" s="22">
        <v>18</v>
      </c>
      <c r="W24" s="22">
        <v>24</v>
      </c>
      <c r="X24" s="22">
        <v>3</v>
      </c>
      <c r="Y24" s="22">
        <v>21</v>
      </c>
      <c r="Z24" s="22"/>
      <c r="AA24" s="22">
        <v>19</v>
      </c>
      <c r="AB24" s="22">
        <v>23</v>
      </c>
      <c r="AC24" s="22">
        <v>19</v>
      </c>
      <c r="AD24" s="22">
        <v>27</v>
      </c>
      <c r="AE24" s="22">
        <v>19</v>
      </c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5"/>
      <c r="CA24" s="22"/>
      <c r="CB24" s="22"/>
      <c r="CC24" s="22"/>
      <c r="CD24" s="22"/>
      <c r="CG24" s="17"/>
      <c r="CH24" s="5">
        <v>1</v>
      </c>
      <c r="CJ24" s="5">
        <v>2</v>
      </c>
      <c r="CK24" s="26">
        <v>15</v>
      </c>
      <c r="CL24" s="26">
        <v>2</v>
      </c>
      <c r="CM24" s="26"/>
      <c r="CN24" s="26">
        <v>9</v>
      </c>
      <c r="CO24" s="26"/>
      <c r="CP24" s="26">
        <v>8</v>
      </c>
      <c r="CQ24" s="26">
        <v>17</v>
      </c>
      <c r="CR24" s="26">
        <v>7</v>
      </c>
      <c r="CS24" s="26">
        <v>10</v>
      </c>
      <c r="CT24" s="26">
        <v>13</v>
      </c>
      <c r="CU24" s="26"/>
      <c r="CV24" s="26">
        <v>2</v>
      </c>
      <c r="CW24" s="26"/>
      <c r="CX24" s="26">
        <v>6</v>
      </c>
      <c r="CY24" s="26">
        <v>24</v>
      </c>
      <c r="CZ24" s="26">
        <v>4</v>
      </c>
      <c r="DA24" s="26">
        <v>5</v>
      </c>
      <c r="DB24" s="26">
        <v>4</v>
      </c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</row>
    <row r="25" spans="1:153" s="22" customFormat="1" x14ac:dyDescent="0.3">
      <c r="A25">
        <f>SUM(D25:BZ25)</f>
        <v>282</v>
      </c>
      <c r="B25">
        <f>SUM(CA25:EW25)</f>
        <v>38</v>
      </c>
      <c r="C25" t="s">
        <v>26</v>
      </c>
      <c r="D25"/>
      <c r="E25"/>
      <c r="F25"/>
      <c r="G25"/>
      <c r="H25"/>
      <c r="I25"/>
      <c r="J25"/>
      <c r="K25"/>
      <c r="L25" s="2"/>
      <c r="M25" s="2"/>
      <c r="N25"/>
      <c r="O25"/>
      <c r="P25"/>
      <c r="Q25"/>
      <c r="R25"/>
      <c r="S25"/>
      <c r="T25"/>
      <c r="U25" s="3"/>
      <c r="V25"/>
      <c r="W25"/>
      <c r="X25"/>
      <c r="Y25"/>
      <c r="Z25"/>
      <c r="AA25"/>
      <c r="AB25"/>
      <c r="AC25"/>
      <c r="AD25"/>
      <c r="AE25">
        <v>28</v>
      </c>
      <c r="AF25">
        <v>33</v>
      </c>
      <c r="AG25">
        <v>12</v>
      </c>
      <c r="AH25">
        <v>30</v>
      </c>
      <c r="AI25">
        <v>26</v>
      </c>
      <c r="AJ25">
        <v>2</v>
      </c>
      <c r="AK25">
        <v>32</v>
      </c>
      <c r="AL25">
        <v>29</v>
      </c>
      <c r="AM25">
        <v>12</v>
      </c>
      <c r="AN25">
        <v>23</v>
      </c>
      <c r="AO25">
        <v>16</v>
      </c>
      <c r="AP25">
        <v>30</v>
      </c>
      <c r="AQ25">
        <v>8</v>
      </c>
      <c r="AR25">
        <v>1</v>
      </c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 s="4"/>
      <c r="CA25"/>
      <c r="CB25"/>
      <c r="CC25"/>
      <c r="CD25"/>
      <c r="CE25" s="26"/>
      <c r="CF25" s="26"/>
      <c r="CG25" s="17"/>
      <c r="CH25" s="5"/>
      <c r="CI25" s="5"/>
      <c r="CJ25" s="5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>
        <v>2</v>
      </c>
      <c r="DD25" s="6">
        <v>3</v>
      </c>
      <c r="DE25" s="6">
        <v>13</v>
      </c>
      <c r="DF25" s="6">
        <v>4</v>
      </c>
      <c r="DG25" s="6"/>
      <c r="DH25" s="6">
        <v>5</v>
      </c>
      <c r="DI25" s="6">
        <v>8</v>
      </c>
      <c r="DJ25" s="6"/>
      <c r="DK25" s="6"/>
      <c r="DL25" s="6">
        <v>1</v>
      </c>
      <c r="DM25" s="6">
        <v>1</v>
      </c>
      <c r="DN25" s="6">
        <v>1</v>
      </c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</row>
    <row r="26" spans="1:153" x14ac:dyDescent="0.3">
      <c r="A26">
        <f>SUM(D26:BZ26)</f>
        <v>281</v>
      </c>
      <c r="B26">
        <f>SUM(CA26:EW26)</f>
        <v>30</v>
      </c>
      <c r="C26" t="s">
        <v>27</v>
      </c>
      <c r="Q26">
        <v>11</v>
      </c>
      <c r="R26">
        <v>26</v>
      </c>
      <c r="X26">
        <v>25</v>
      </c>
      <c r="Y26">
        <v>30</v>
      </c>
      <c r="Z26">
        <v>27</v>
      </c>
      <c r="AA26">
        <v>29</v>
      </c>
      <c r="AB26">
        <v>29</v>
      </c>
      <c r="AC26">
        <v>1</v>
      </c>
      <c r="AD26">
        <v>24</v>
      </c>
      <c r="AE26">
        <v>20</v>
      </c>
      <c r="AF26">
        <v>29</v>
      </c>
      <c r="AG26">
        <v>26</v>
      </c>
      <c r="AH26">
        <v>1</v>
      </c>
      <c r="AI26">
        <v>1</v>
      </c>
      <c r="AJ26">
        <v>2</v>
      </c>
      <c r="BZ26" s="4"/>
      <c r="CG26" s="17"/>
      <c r="CO26" s="6">
        <v>5</v>
      </c>
      <c r="CU26" s="6">
        <v>3</v>
      </c>
      <c r="CV26" s="6">
        <v>7</v>
      </c>
      <c r="CW26" s="6">
        <v>3</v>
      </c>
      <c r="CX26" s="6">
        <v>4</v>
      </c>
      <c r="CY26" s="6">
        <v>5</v>
      </c>
      <c r="DC26" s="6">
        <v>2</v>
      </c>
      <c r="DD26" s="6">
        <v>1</v>
      </c>
    </row>
    <row r="27" spans="1:153" x14ac:dyDescent="0.3">
      <c r="A27">
        <f>SUM(D27:BZ27)</f>
        <v>275</v>
      </c>
      <c r="B27">
        <f>SUM(CA27:EW27)</f>
        <v>60</v>
      </c>
      <c r="C27" t="s">
        <v>28</v>
      </c>
      <c r="M27" s="2">
        <v>3</v>
      </c>
      <c r="Q27">
        <v>3</v>
      </c>
      <c r="X27">
        <v>26</v>
      </c>
      <c r="Y27">
        <v>25</v>
      </c>
      <c r="Z27">
        <v>16</v>
      </c>
      <c r="AA27">
        <v>29</v>
      </c>
      <c r="AB27">
        <v>30</v>
      </c>
      <c r="AC27">
        <v>9</v>
      </c>
      <c r="AE27">
        <v>7</v>
      </c>
      <c r="AF27">
        <v>28</v>
      </c>
      <c r="AG27">
        <v>23</v>
      </c>
      <c r="AH27">
        <v>30</v>
      </c>
      <c r="AI27">
        <v>16</v>
      </c>
      <c r="AJ27">
        <v>29</v>
      </c>
      <c r="AK27">
        <v>1</v>
      </c>
      <c r="BZ27" s="4"/>
      <c r="CG27" s="17"/>
      <c r="CU27" s="6">
        <v>9</v>
      </c>
      <c r="CV27" s="6">
        <v>10</v>
      </c>
      <c r="CW27" s="6">
        <v>7</v>
      </c>
      <c r="CY27" s="6">
        <v>12</v>
      </c>
      <c r="CZ27" s="6">
        <v>4</v>
      </c>
      <c r="DC27" s="6">
        <v>4</v>
      </c>
      <c r="DD27" s="6">
        <v>7</v>
      </c>
      <c r="DE27" s="6">
        <v>3</v>
      </c>
      <c r="DF27" s="6">
        <v>3</v>
      </c>
      <c r="DG27" s="6">
        <v>1</v>
      </c>
    </row>
    <row r="28" spans="1:153" x14ac:dyDescent="0.3">
      <c r="A28">
        <f>SUM(D28:BZ28)</f>
        <v>269</v>
      </c>
      <c r="B28">
        <f>SUM(CA28:EW28)</f>
        <v>88</v>
      </c>
      <c r="C28" t="s">
        <v>29</v>
      </c>
      <c r="AW28">
        <v>10</v>
      </c>
      <c r="AX28">
        <v>1</v>
      </c>
      <c r="AY28">
        <v>25</v>
      </c>
      <c r="AZ28">
        <v>31</v>
      </c>
      <c r="BA28">
        <v>23</v>
      </c>
      <c r="BB28">
        <v>19</v>
      </c>
      <c r="BC28">
        <v>20</v>
      </c>
      <c r="BD28">
        <v>26</v>
      </c>
      <c r="BF28">
        <v>1</v>
      </c>
      <c r="BH28">
        <v>27</v>
      </c>
      <c r="BI28">
        <v>22</v>
      </c>
      <c r="BJ28">
        <v>21</v>
      </c>
      <c r="BK28">
        <v>23</v>
      </c>
      <c r="BL28">
        <v>20</v>
      </c>
      <c r="BZ28" s="4"/>
      <c r="CG28" s="17"/>
      <c r="DV28" s="6">
        <v>1</v>
      </c>
      <c r="DW28" s="6">
        <v>5</v>
      </c>
      <c r="DX28" s="6">
        <v>3</v>
      </c>
      <c r="DY28" s="6">
        <v>6</v>
      </c>
      <c r="DZ28" s="6">
        <v>3</v>
      </c>
      <c r="EA28" s="6">
        <v>18</v>
      </c>
      <c r="EE28" s="6">
        <v>18</v>
      </c>
      <c r="EF28" s="6">
        <v>16</v>
      </c>
      <c r="EG28" s="6">
        <v>15</v>
      </c>
      <c r="EH28" s="6">
        <v>1</v>
      </c>
      <c r="EI28" s="6">
        <v>2</v>
      </c>
    </row>
    <row r="29" spans="1:153" x14ac:dyDescent="0.3">
      <c r="A29">
        <f>SUM(D29:BZ29)</f>
        <v>263</v>
      </c>
      <c r="B29">
        <f>SUM(CA29:EW29)</f>
        <v>28</v>
      </c>
      <c r="C29" t="s">
        <v>30</v>
      </c>
      <c r="AI29">
        <v>13</v>
      </c>
      <c r="AK29">
        <v>1</v>
      </c>
      <c r="AL29">
        <v>10</v>
      </c>
      <c r="AM29">
        <v>18</v>
      </c>
      <c r="AN29">
        <v>27</v>
      </c>
      <c r="AO29">
        <v>29</v>
      </c>
      <c r="AP29">
        <v>31</v>
      </c>
      <c r="AQ29">
        <v>31</v>
      </c>
      <c r="AR29">
        <v>29</v>
      </c>
      <c r="AS29">
        <v>32</v>
      </c>
      <c r="AT29">
        <v>33</v>
      </c>
      <c r="AU29">
        <v>9</v>
      </c>
      <c r="BZ29" s="4"/>
      <c r="CG29" s="17"/>
      <c r="DF29" s="6">
        <v>2</v>
      </c>
      <c r="DI29" s="6">
        <v>1</v>
      </c>
      <c r="DJ29" s="6">
        <v>3</v>
      </c>
      <c r="DK29" s="6">
        <v>4</v>
      </c>
      <c r="DL29" s="6">
        <v>3</v>
      </c>
      <c r="DM29" s="6">
        <v>2</v>
      </c>
      <c r="DN29" s="6">
        <v>1</v>
      </c>
      <c r="DO29" s="6">
        <v>3</v>
      </c>
      <c r="DP29" s="6">
        <v>6</v>
      </c>
      <c r="DQ29" s="6">
        <v>3</v>
      </c>
    </row>
    <row r="30" spans="1:153" x14ac:dyDescent="0.3">
      <c r="A30">
        <f>SUM(D30:BZ30)</f>
        <v>258</v>
      </c>
      <c r="B30">
        <f>SUM(CA30:EW30)</f>
        <v>15</v>
      </c>
      <c r="C30" t="s">
        <v>31</v>
      </c>
      <c r="J30">
        <v>27</v>
      </c>
      <c r="K30">
        <v>21</v>
      </c>
      <c r="L30" s="2">
        <v>20</v>
      </c>
      <c r="M30" s="2">
        <v>24</v>
      </c>
      <c r="N30">
        <v>24</v>
      </c>
      <c r="O30">
        <v>15</v>
      </c>
      <c r="P30">
        <v>25</v>
      </c>
      <c r="Q30">
        <v>18</v>
      </c>
      <c r="R30">
        <v>23</v>
      </c>
      <c r="S30">
        <v>23</v>
      </c>
      <c r="T30">
        <v>25</v>
      </c>
      <c r="U30" s="3">
        <v>10</v>
      </c>
      <c r="V30">
        <v>3</v>
      </c>
      <c r="BZ30" s="4"/>
      <c r="CG30" s="17"/>
      <c r="CH30" s="5">
        <v>3</v>
      </c>
      <c r="CI30" s="5">
        <v>4</v>
      </c>
      <c r="CJ30" s="5">
        <v>1</v>
      </c>
      <c r="CK30" s="6">
        <v>3</v>
      </c>
      <c r="CM30" s="6">
        <v>1</v>
      </c>
      <c r="CO30" s="6">
        <v>1</v>
      </c>
      <c r="CQ30" s="6">
        <v>2</v>
      </c>
    </row>
    <row r="31" spans="1:153" x14ac:dyDescent="0.3">
      <c r="A31">
        <f>SUM(D31:BZ31)</f>
        <v>248</v>
      </c>
      <c r="B31">
        <f>SUM(CA31:EW31)</f>
        <v>125</v>
      </c>
      <c r="C31" t="s">
        <v>32</v>
      </c>
      <c r="BJ31">
        <v>21</v>
      </c>
      <c r="BK31">
        <v>27</v>
      </c>
      <c r="BL31">
        <v>24</v>
      </c>
      <c r="BM31">
        <v>26</v>
      </c>
      <c r="BN31">
        <v>27</v>
      </c>
      <c r="BO31">
        <v>24</v>
      </c>
      <c r="BP31">
        <v>5</v>
      </c>
      <c r="BQ31">
        <v>18</v>
      </c>
      <c r="BR31">
        <v>18</v>
      </c>
      <c r="BS31">
        <v>24</v>
      </c>
      <c r="BT31">
        <v>27</v>
      </c>
      <c r="BU31">
        <v>7</v>
      </c>
      <c r="BZ31" s="4"/>
      <c r="CG31" s="17"/>
      <c r="EH31" s="6">
        <v>3</v>
      </c>
      <c r="EI31" s="6">
        <v>8</v>
      </c>
      <c r="EJ31" s="6">
        <v>11</v>
      </c>
      <c r="EK31" s="6">
        <v>11</v>
      </c>
      <c r="EL31" s="6">
        <v>20</v>
      </c>
      <c r="EM31" s="6">
        <v>3</v>
      </c>
      <c r="EN31" s="6">
        <v>2</v>
      </c>
      <c r="EO31" s="6">
        <v>6</v>
      </c>
      <c r="EP31" s="6">
        <v>38</v>
      </c>
      <c r="EQ31" s="6">
        <v>19</v>
      </c>
      <c r="ER31" s="6">
        <v>4</v>
      </c>
    </row>
    <row r="32" spans="1:153" x14ac:dyDescent="0.3">
      <c r="A32">
        <f>SUM(D32:BZ32)</f>
        <v>239</v>
      </c>
      <c r="B32">
        <f>SUM(CA32:EW32)</f>
        <v>131</v>
      </c>
      <c r="C32" t="s">
        <v>33</v>
      </c>
      <c r="AK32">
        <v>15</v>
      </c>
      <c r="AO32">
        <v>1</v>
      </c>
      <c r="AP32">
        <v>3</v>
      </c>
      <c r="AQ32">
        <v>29</v>
      </c>
      <c r="AR32">
        <v>30</v>
      </c>
      <c r="AS32">
        <v>30</v>
      </c>
      <c r="AT32">
        <v>31</v>
      </c>
      <c r="AU32">
        <v>22</v>
      </c>
      <c r="AV32">
        <v>23</v>
      </c>
      <c r="AW32">
        <v>30</v>
      </c>
      <c r="AX32">
        <v>25</v>
      </c>
      <c r="BZ32" s="4"/>
      <c r="CG32" s="17"/>
      <c r="DH32" s="6">
        <v>5</v>
      </c>
      <c r="DL32" s="6">
        <v>1</v>
      </c>
      <c r="DN32" s="6">
        <v>20</v>
      </c>
      <c r="DO32" s="6">
        <v>13</v>
      </c>
      <c r="DP32" s="6">
        <v>12</v>
      </c>
      <c r="DQ32" s="6">
        <v>26</v>
      </c>
      <c r="DR32" s="6">
        <v>6</v>
      </c>
      <c r="DS32" s="6">
        <v>21</v>
      </c>
      <c r="DT32" s="6">
        <v>16</v>
      </c>
      <c r="DU32" s="6">
        <v>11</v>
      </c>
    </row>
    <row r="33" spans="1:153" x14ac:dyDescent="0.3">
      <c r="A33">
        <f>SUM(D33:BZ33)</f>
        <v>239</v>
      </c>
      <c r="B33">
        <f>SUM(CA33:EW33)</f>
        <v>41</v>
      </c>
      <c r="C33" t="s">
        <v>34</v>
      </c>
      <c r="AE33">
        <v>8</v>
      </c>
      <c r="AF33">
        <v>25</v>
      </c>
      <c r="AG33">
        <v>25</v>
      </c>
      <c r="AH33">
        <v>32</v>
      </c>
      <c r="AI33">
        <v>25</v>
      </c>
      <c r="AJ33">
        <v>32</v>
      </c>
      <c r="AK33">
        <v>18</v>
      </c>
      <c r="AL33">
        <v>31</v>
      </c>
      <c r="AM33">
        <v>33</v>
      </c>
      <c r="AN33">
        <v>8</v>
      </c>
      <c r="AO33">
        <v>2</v>
      </c>
      <c r="BZ33" s="4"/>
      <c r="CG33" s="17"/>
      <c r="DC33" s="6">
        <v>4</v>
      </c>
      <c r="DD33" s="6">
        <v>10</v>
      </c>
      <c r="DE33" s="6">
        <v>14</v>
      </c>
      <c r="DF33" s="6">
        <v>8</v>
      </c>
      <c r="DG33" s="6">
        <v>2</v>
      </c>
      <c r="DH33" s="6">
        <v>2</v>
      </c>
      <c r="DI33" s="6">
        <v>1</v>
      </c>
    </row>
    <row r="34" spans="1:153" x14ac:dyDescent="0.3">
      <c r="A34">
        <f>SUM(D34:BZ34)</f>
        <v>235</v>
      </c>
      <c r="B34">
        <f>SUM(CA34:EW34)</f>
        <v>76</v>
      </c>
      <c r="C34" t="s">
        <v>35</v>
      </c>
      <c r="U34" s="27"/>
      <c r="X34">
        <v>27</v>
      </c>
      <c r="Y34">
        <v>23</v>
      </c>
      <c r="Z34">
        <v>30</v>
      </c>
      <c r="AA34">
        <v>28</v>
      </c>
      <c r="AB34">
        <v>28</v>
      </c>
      <c r="AC34">
        <v>27</v>
      </c>
      <c r="AD34">
        <v>20</v>
      </c>
      <c r="AE34">
        <v>26</v>
      </c>
      <c r="AF34">
        <v>15</v>
      </c>
      <c r="AG34">
        <v>11</v>
      </c>
      <c r="BZ34" s="4"/>
      <c r="CG34" s="17"/>
      <c r="CU34" s="6">
        <v>25</v>
      </c>
      <c r="CV34" s="6">
        <v>2</v>
      </c>
      <c r="CW34" s="6">
        <v>6</v>
      </c>
      <c r="CX34" s="6">
        <v>12</v>
      </c>
      <c r="CY34" s="6">
        <v>15</v>
      </c>
      <c r="CZ34" s="6">
        <v>8</v>
      </c>
      <c r="DA34" s="6">
        <v>2</v>
      </c>
      <c r="DB34" s="6">
        <v>5</v>
      </c>
      <c r="DC34" s="6">
        <v>1</v>
      </c>
    </row>
    <row r="35" spans="1:153" x14ac:dyDescent="0.3">
      <c r="A35">
        <f>SUM(D35:BZ35)</f>
        <v>223</v>
      </c>
      <c r="B35">
        <f>SUM(CA35:EW35)</f>
        <v>0</v>
      </c>
      <c r="C35" t="s">
        <v>36</v>
      </c>
      <c r="AE35">
        <v>2</v>
      </c>
      <c r="AJ35">
        <v>8</v>
      </c>
      <c r="AK35">
        <v>21</v>
      </c>
      <c r="AM35">
        <v>4</v>
      </c>
      <c r="AP35">
        <v>5</v>
      </c>
      <c r="AQ35">
        <v>24</v>
      </c>
      <c r="AR35">
        <v>30</v>
      </c>
      <c r="AS35">
        <v>12</v>
      </c>
      <c r="AT35">
        <v>2</v>
      </c>
      <c r="AU35">
        <v>28</v>
      </c>
      <c r="AV35">
        <v>22</v>
      </c>
      <c r="AW35">
        <v>11</v>
      </c>
      <c r="AX35">
        <v>8</v>
      </c>
      <c r="AY35">
        <v>15</v>
      </c>
      <c r="BB35">
        <v>2</v>
      </c>
      <c r="BC35">
        <v>4</v>
      </c>
      <c r="BD35">
        <v>22</v>
      </c>
      <c r="BE35">
        <v>2</v>
      </c>
      <c r="BF35">
        <v>1</v>
      </c>
      <c r="BZ35" s="4"/>
      <c r="CG35" s="17"/>
    </row>
    <row r="36" spans="1:153" x14ac:dyDescent="0.3">
      <c r="A36">
        <f>SUM(D36:BZ36)</f>
        <v>221</v>
      </c>
      <c r="B36">
        <f>SUM(CA36:EW36)</f>
        <v>19</v>
      </c>
      <c r="C36" t="s">
        <v>37</v>
      </c>
      <c r="U36" s="27"/>
      <c r="W36">
        <v>1</v>
      </c>
      <c r="X36">
        <v>28</v>
      </c>
      <c r="Y36">
        <v>31</v>
      </c>
      <c r="Z36">
        <v>30</v>
      </c>
      <c r="AA36">
        <v>16</v>
      </c>
      <c r="AB36">
        <v>29</v>
      </c>
      <c r="AC36">
        <v>31</v>
      </c>
      <c r="AD36">
        <v>27</v>
      </c>
      <c r="AE36">
        <v>28</v>
      </c>
      <c r="BZ36" s="4"/>
      <c r="CG36" s="17"/>
      <c r="CU36" s="6">
        <v>3</v>
      </c>
      <c r="CV36" s="6">
        <v>5</v>
      </c>
      <c r="CW36" s="6">
        <v>4</v>
      </c>
      <c r="CX36" s="6">
        <v>1</v>
      </c>
      <c r="CY36" s="6">
        <v>2</v>
      </c>
      <c r="CZ36" s="6">
        <v>3</v>
      </c>
      <c r="DA36" s="6">
        <v>1</v>
      </c>
    </row>
    <row r="37" spans="1:153" x14ac:dyDescent="0.3">
      <c r="A37">
        <f>SUM(D37:BZ37)</f>
        <v>220</v>
      </c>
      <c r="B37">
        <f>SUM(CA37:EW37)</f>
        <v>15</v>
      </c>
      <c r="C37" t="s">
        <v>38</v>
      </c>
      <c r="AF37">
        <v>32</v>
      </c>
      <c r="AG37">
        <v>29</v>
      </c>
      <c r="AH37">
        <v>31</v>
      </c>
      <c r="AI37">
        <v>12</v>
      </c>
      <c r="AJ37">
        <v>31</v>
      </c>
      <c r="AK37">
        <v>23</v>
      </c>
      <c r="AL37">
        <v>27</v>
      </c>
      <c r="AM37">
        <v>34</v>
      </c>
      <c r="AN37">
        <v>1</v>
      </c>
      <c r="BZ37" s="4"/>
      <c r="CG37" s="17"/>
      <c r="DC37" s="6">
        <v>3</v>
      </c>
      <c r="DD37" s="6">
        <v>1</v>
      </c>
      <c r="DE37" s="6">
        <v>1</v>
      </c>
      <c r="DG37" s="6">
        <v>2</v>
      </c>
      <c r="DH37" s="6">
        <v>1</v>
      </c>
      <c r="DI37" s="6">
        <v>3</v>
      </c>
      <c r="DJ37" s="6">
        <v>4</v>
      </c>
    </row>
    <row r="38" spans="1:153" x14ac:dyDescent="0.3">
      <c r="A38">
        <f>SUM(D38:BZ38)</f>
        <v>220</v>
      </c>
      <c r="B38">
        <f>SUM(CA38:EW38)</f>
        <v>88</v>
      </c>
      <c r="C38" t="s">
        <v>39</v>
      </c>
      <c r="AY38">
        <v>23</v>
      </c>
      <c r="AZ38">
        <v>37</v>
      </c>
      <c r="BA38">
        <v>29</v>
      </c>
      <c r="BB38">
        <v>25</v>
      </c>
      <c r="BC38">
        <v>26</v>
      </c>
      <c r="BD38">
        <v>13</v>
      </c>
      <c r="BE38">
        <v>24</v>
      </c>
      <c r="BF38">
        <v>23</v>
      </c>
      <c r="BG38">
        <v>20</v>
      </c>
      <c r="BZ38" s="4"/>
      <c r="CG38" s="17"/>
      <c r="DV38" s="6">
        <v>5</v>
      </c>
      <c r="DW38" s="6">
        <v>7</v>
      </c>
      <c r="DX38" s="6">
        <v>13</v>
      </c>
      <c r="DY38" s="6">
        <v>8</v>
      </c>
      <c r="DZ38" s="6">
        <v>12</v>
      </c>
      <c r="EA38" s="6">
        <v>4</v>
      </c>
      <c r="EB38" s="6">
        <v>15</v>
      </c>
      <c r="EC38" s="6">
        <v>19</v>
      </c>
      <c r="ED38" s="6">
        <v>5</v>
      </c>
    </row>
    <row r="39" spans="1:153" x14ac:dyDescent="0.3">
      <c r="A39">
        <f>SUM(D39:BZ39)</f>
        <v>215</v>
      </c>
      <c r="B39">
        <f>SUM(CA39:EW39)</f>
        <v>82</v>
      </c>
      <c r="C39" t="s">
        <v>40</v>
      </c>
      <c r="AU39">
        <v>11</v>
      </c>
      <c r="AV39">
        <v>30</v>
      </c>
      <c r="AW39">
        <v>21</v>
      </c>
      <c r="AX39">
        <v>25</v>
      </c>
      <c r="AY39">
        <v>27</v>
      </c>
      <c r="AZ39">
        <v>23</v>
      </c>
      <c r="BA39">
        <v>26</v>
      </c>
      <c r="BC39">
        <v>28</v>
      </c>
      <c r="BD39">
        <v>9</v>
      </c>
      <c r="BG39">
        <v>1</v>
      </c>
      <c r="BH39">
        <v>9</v>
      </c>
      <c r="BI39">
        <v>5</v>
      </c>
      <c r="BZ39" s="4"/>
      <c r="CG39" s="17"/>
      <c r="DS39" s="6">
        <v>12</v>
      </c>
      <c r="DT39" s="6">
        <v>4</v>
      </c>
      <c r="DU39" s="6">
        <v>10</v>
      </c>
      <c r="DV39" s="6">
        <v>12</v>
      </c>
      <c r="DW39" s="6">
        <v>18</v>
      </c>
      <c r="DX39" s="6">
        <v>8</v>
      </c>
      <c r="DZ39" s="6">
        <v>15</v>
      </c>
      <c r="EA39" s="6">
        <v>3</v>
      </c>
    </row>
    <row r="40" spans="1:153" x14ac:dyDescent="0.3">
      <c r="A40">
        <f>SUM(D40:BZ40)</f>
        <v>210</v>
      </c>
      <c r="B40">
        <f>SUM(CA40:EW40)</f>
        <v>32</v>
      </c>
      <c r="C40" s="28" t="s">
        <v>48</v>
      </c>
      <c r="D40" s="18">
        <v>1</v>
      </c>
      <c r="E40" s="18"/>
      <c r="F40" s="18">
        <v>10</v>
      </c>
      <c r="G40" s="18">
        <v>9</v>
      </c>
      <c r="H40" s="18"/>
      <c r="I40" s="18"/>
      <c r="J40" s="18">
        <v>27</v>
      </c>
      <c r="K40" s="18">
        <v>20</v>
      </c>
      <c r="L40" s="18">
        <v>23</v>
      </c>
      <c r="M40" s="18">
        <v>29</v>
      </c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>
        <v>24</v>
      </c>
      <c r="Z40" s="18">
        <v>30</v>
      </c>
      <c r="AA40" s="18">
        <v>9</v>
      </c>
      <c r="AB40" s="18">
        <v>28</v>
      </c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21"/>
      <c r="CA40" s="18"/>
      <c r="CB40" s="18"/>
      <c r="CC40" s="18"/>
      <c r="CD40" s="18">
        <v>1</v>
      </c>
      <c r="CE40" s="18"/>
      <c r="CF40" s="18"/>
      <c r="CG40" s="18"/>
      <c r="CH40" s="18"/>
      <c r="CI40" s="18">
        <v>1</v>
      </c>
      <c r="CJ40" s="18">
        <v>2</v>
      </c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>
        <v>6</v>
      </c>
      <c r="CW40" s="18">
        <v>10</v>
      </c>
      <c r="CX40" s="18">
        <v>1</v>
      </c>
      <c r="CY40" s="18">
        <v>11</v>
      </c>
    </row>
    <row r="41" spans="1:153" x14ac:dyDescent="0.3">
      <c r="A41">
        <f>SUM(D41:BZ41)</f>
        <v>208</v>
      </c>
      <c r="B41">
        <f>SUM(CA41:EW41)</f>
        <v>8</v>
      </c>
      <c r="C41" t="s">
        <v>41</v>
      </c>
      <c r="U41" s="27"/>
      <c r="BI41">
        <v>7</v>
      </c>
      <c r="BJ41">
        <v>19</v>
      </c>
      <c r="BK41">
        <v>22</v>
      </c>
      <c r="BL41">
        <v>22</v>
      </c>
      <c r="BM41">
        <v>16</v>
      </c>
      <c r="BO41">
        <v>21</v>
      </c>
      <c r="BP41">
        <v>10</v>
      </c>
      <c r="BQ41">
        <v>25</v>
      </c>
      <c r="BR41">
        <v>25</v>
      </c>
      <c r="BS41">
        <v>24</v>
      </c>
      <c r="BT41">
        <v>17</v>
      </c>
      <c r="BZ41" s="4"/>
      <c r="CG41" s="17"/>
      <c r="EG41" s="6">
        <v>1</v>
      </c>
      <c r="EH41" s="6">
        <v>2</v>
      </c>
      <c r="EJ41" s="6">
        <v>1</v>
      </c>
      <c r="EL41" s="6">
        <v>2</v>
      </c>
      <c r="EM41" s="6">
        <v>1</v>
      </c>
      <c r="EN41" s="6">
        <v>1</v>
      </c>
    </row>
    <row r="42" spans="1:153" x14ac:dyDescent="0.3">
      <c r="A42">
        <f>SUM(D42:BZ42)</f>
        <v>200</v>
      </c>
      <c r="B42">
        <f>SUM(CA42:EW42)</f>
        <v>5</v>
      </c>
      <c r="C42" t="s">
        <v>42</v>
      </c>
      <c r="BL42">
        <v>1</v>
      </c>
      <c r="BM42">
        <v>24</v>
      </c>
      <c r="BN42">
        <v>21</v>
      </c>
      <c r="BO42">
        <v>25</v>
      </c>
      <c r="BP42">
        <v>14</v>
      </c>
      <c r="BQ42">
        <v>24</v>
      </c>
      <c r="BR42">
        <v>26</v>
      </c>
      <c r="BS42">
        <v>24</v>
      </c>
      <c r="BT42">
        <v>25</v>
      </c>
      <c r="BU42">
        <v>7</v>
      </c>
      <c r="BV42">
        <v>1</v>
      </c>
      <c r="BW42">
        <v>4</v>
      </c>
      <c r="BX42">
        <v>4</v>
      </c>
      <c r="BZ42" s="4"/>
      <c r="CG42" s="17"/>
      <c r="EO42" s="6">
        <v>1</v>
      </c>
      <c r="EQ42" s="6">
        <v>2</v>
      </c>
      <c r="ES42" s="6">
        <v>1</v>
      </c>
      <c r="ET42" s="6">
        <v>1</v>
      </c>
    </row>
    <row r="43" spans="1:153" x14ac:dyDescent="0.3">
      <c r="A43">
        <f>SUM(D43:BZ43)</f>
        <v>195</v>
      </c>
      <c r="B43">
        <f>SUM(CA43:EW43)</f>
        <v>7</v>
      </c>
      <c r="C43" t="s">
        <v>43</v>
      </c>
      <c r="AR43">
        <v>2</v>
      </c>
      <c r="AS43">
        <v>11</v>
      </c>
      <c r="AT43">
        <v>2</v>
      </c>
      <c r="AU43">
        <v>15</v>
      </c>
      <c r="AV43">
        <v>31</v>
      </c>
      <c r="AW43">
        <v>25</v>
      </c>
      <c r="AX43">
        <v>23</v>
      </c>
      <c r="AY43">
        <v>14</v>
      </c>
      <c r="AZ43">
        <v>38</v>
      </c>
      <c r="BA43">
        <v>21</v>
      </c>
      <c r="BB43">
        <v>10</v>
      </c>
      <c r="BC43">
        <v>3</v>
      </c>
      <c r="BZ43" s="4"/>
      <c r="CG43" s="17"/>
      <c r="DQ43" s="6">
        <v>1</v>
      </c>
      <c r="DS43" s="6">
        <v>2</v>
      </c>
      <c r="DT43" s="6">
        <v>2</v>
      </c>
      <c r="DU43" s="6">
        <v>2</v>
      </c>
    </row>
    <row r="44" spans="1:153" x14ac:dyDescent="0.3">
      <c r="A44">
        <f>SUM(D44:BZ44)</f>
        <v>195</v>
      </c>
      <c r="B44">
        <f>SUM(CA44:EW44)</f>
        <v>3</v>
      </c>
      <c r="C44" t="s">
        <v>44</v>
      </c>
      <c r="U44" s="3">
        <v>17</v>
      </c>
      <c r="V44">
        <v>16</v>
      </c>
      <c r="W44">
        <v>18</v>
      </c>
      <c r="X44">
        <v>27</v>
      </c>
      <c r="Y44">
        <v>27</v>
      </c>
      <c r="Z44">
        <v>22</v>
      </c>
      <c r="AA44">
        <v>29</v>
      </c>
      <c r="AB44">
        <v>18</v>
      </c>
      <c r="AC44">
        <v>21</v>
      </c>
      <c r="BZ44" s="4"/>
      <c r="CG44" s="17"/>
      <c r="CS44" s="6">
        <v>1</v>
      </c>
      <c r="CY44" s="6">
        <v>1</v>
      </c>
      <c r="CZ44" s="6">
        <v>1</v>
      </c>
    </row>
    <row r="45" spans="1:153" x14ac:dyDescent="0.3">
      <c r="A45">
        <f>SUM(D45:BZ45)</f>
        <v>195</v>
      </c>
      <c r="B45">
        <f>SUM(CA45:EW45)</f>
        <v>127</v>
      </c>
      <c r="C45" s="22" t="s">
        <v>45</v>
      </c>
      <c r="D45" s="22"/>
      <c r="E45" s="22"/>
      <c r="F45" s="22"/>
      <c r="G45" s="22"/>
      <c r="H45" s="22"/>
      <c r="I45" s="22"/>
      <c r="J45" s="22">
        <v>26</v>
      </c>
      <c r="K45">
        <v>22</v>
      </c>
      <c r="L45" s="23">
        <v>21</v>
      </c>
      <c r="M45" s="23">
        <v>22</v>
      </c>
      <c r="N45" s="22">
        <v>26</v>
      </c>
      <c r="O45" s="22">
        <v>29</v>
      </c>
      <c r="P45" s="22">
        <v>28</v>
      </c>
      <c r="Q45">
        <v>21</v>
      </c>
      <c r="BZ45" s="4"/>
      <c r="CG45" s="17">
        <v>15</v>
      </c>
      <c r="CH45" s="5">
        <v>38</v>
      </c>
      <c r="CI45" s="5">
        <v>24</v>
      </c>
      <c r="CJ45" s="5">
        <v>19</v>
      </c>
      <c r="CK45" s="26">
        <v>10</v>
      </c>
      <c r="CL45" s="26">
        <v>6</v>
      </c>
      <c r="CM45" s="26">
        <v>13</v>
      </c>
      <c r="CN45" s="26">
        <v>2</v>
      </c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</row>
    <row r="46" spans="1:153" x14ac:dyDescent="0.3">
      <c r="A46">
        <f>SUM(D46:BZ46)</f>
        <v>192</v>
      </c>
      <c r="B46">
        <f>SUM(CA46:EW46)</f>
        <v>13</v>
      </c>
      <c r="C46" t="s">
        <v>46</v>
      </c>
      <c r="J46">
        <v>26</v>
      </c>
      <c r="K46">
        <v>23</v>
      </c>
      <c r="L46" s="2">
        <v>17</v>
      </c>
      <c r="M46" s="2">
        <v>22</v>
      </c>
      <c r="N46">
        <v>5</v>
      </c>
      <c r="O46">
        <v>10</v>
      </c>
      <c r="P46">
        <v>5</v>
      </c>
      <c r="Q46">
        <v>5</v>
      </c>
      <c r="R46">
        <v>25</v>
      </c>
      <c r="S46">
        <v>19</v>
      </c>
      <c r="T46">
        <v>17</v>
      </c>
      <c r="U46" s="3">
        <v>18</v>
      </c>
      <c r="BZ46" s="4"/>
      <c r="CG46" s="17">
        <v>1</v>
      </c>
      <c r="CH46" s="5">
        <v>5</v>
      </c>
      <c r="CI46" s="5">
        <v>1</v>
      </c>
      <c r="CK46" s="26"/>
      <c r="CL46" s="26">
        <v>1</v>
      </c>
      <c r="CM46" s="26"/>
      <c r="CN46" s="26"/>
      <c r="CO46" s="26">
        <v>3</v>
      </c>
      <c r="CP46" s="26"/>
      <c r="CQ46" s="26">
        <v>2</v>
      </c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</row>
    <row r="47" spans="1:153" x14ac:dyDescent="0.3">
      <c r="A47">
        <f>SUM(D47:BZ47)</f>
        <v>190</v>
      </c>
      <c r="B47">
        <f>SUM(CA47:EW47)</f>
        <v>34</v>
      </c>
      <c r="C47" t="s">
        <v>47</v>
      </c>
      <c r="AF47">
        <v>29</v>
      </c>
      <c r="AG47">
        <v>27</v>
      </c>
      <c r="AH47">
        <v>31</v>
      </c>
      <c r="AI47">
        <v>28</v>
      </c>
      <c r="AJ47">
        <v>27</v>
      </c>
      <c r="AK47">
        <v>18</v>
      </c>
      <c r="AL47">
        <v>23</v>
      </c>
      <c r="AM47">
        <v>6</v>
      </c>
      <c r="AN47">
        <v>1</v>
      </c>
      <c r="BZ47" s="4"/>
      <c r="CG47" s="17"/>
      <c r="DC47" s="6">
        <v>4</v>
      </c>
      <c r="DD47" s="6">
        <v>1</v>
      </c>
      <c r="DE47" s="6">
        <v>10</v>
      </c>
      <c r="DF47" s="6">
        <v>3</v>
      </c>
      <c r="DG47" s="6">
        <v>11</v>
      </c>
      <c r="DH47" s="6">
        <v>4</v>
      </c>
      <c r="DI47" s="6">
        <v>1</v>
      </c>
    </row>
    <row r="48" spans="1:153" x14ac:dyDescent="0.3">
      <c r="A48">
        <f>SUM(D48:BZ48)</f>
        <v>189</v>
      </c>
      <c r="B48">
        <f>SUM(CA48:EW48)</f>
        <v>4</v>
      </c>
      <c r="C48" t="s">
        <v>49</v>
      </c>
      <c r="BD48">
        <v>1</v>
      </c>
      <c r="BK48">
        <v>16</v>
      </c>
      <c r="BL48">
        <v>24</v>
      </c>
      <c r="BM48">
        <v>24</v>
      </c>
      <c r="BN48">
        <v>26</v>
      </c>
      <c r="BO48">
        <v>25</v>
      </c>
      <c r="BP48">
        <v>10</v>
      </c>
      <c r="BQ48">
        <v>10</v>
      </c>
      <c r="BR48">
        <v>24</v>
      </c>
      <c r="BS48">
        <v>14</v>
      </c>
      <c r="BT48">
        <v>12</v>
      </c>
      <c r="BU48">
        <v>3</v>
      </c>
      <c r="BZ48" s="4"/>
      <c r="CG48" s="17"/>
      <c r="EK48" s="6">
        <v>2</v>
      </c>
      <c r="EN48" s="6">
        <v>1</v>
      </c>
      <c r="EQ48" s="6">
        <v>1</v>
      </c>
    </row>
    <row r="49" spans="1:153" x14ac:dyDescent="0.3">
      <c r="A49">
        <f>SUM(D49:BZ49)</f>
        <v>188</v>
      </c>
      <c r="B49">
        <f>SUM(CA49:EW49)</f>
        <v>97</v>
      </c>
      <c r="C49" t="s">
        <v>50</v>
      </c>
      <c r="BB49">
        <v>1</v>
      </c>
      <c r="BK49">
        <v>3</v>
      </c>
      <c r="BL49">
        <v>23</v>
      </c>
      <c r="BM49">
        <v>26</v>
      </c>
      <c r="BN49">
        <v>22</v>
      </c>
      <c r="BO49">
        <v>22</v>
      </c>
      <c r="BP49">
        <v>4</v>
      </c>
      <c r="BQ49">
        <v>24</v>
      </c>
      <c r="BR49">
        <v>26</v>
      </c>
      <c r="BS49">
        <v>24</v>
      </c>
      <c r="BT49">
        <v>13</v>
      </c>
      <c r="BZ49" s="4"/>
      <c r="CG49" s="17"/>
      <c r="EH49" s="6">
        <v>2</v>
      </c>
      <c r="EI49" s="6">
        <v>18</v>
      </c>
      <c r="EJ49" s="6">
        <v>13</v>
      </c>
      <c r="EK49" s="6">
        <v>10</v>
      </c>
      <c r="EL49" s="6">
        <v>20</v>
      </c>
      <c r="EM49" s="6">
        <v>2</v>
      </c>
      <c r="EN49" s="6">
        <v>12</v>
      </c>
      <c r="EO49" s="6">
        <v>9</v>
      </c>
      <c r="EP49" s="6">
        <v>8</v>
      </c>
      <c r="EQ49" s="6">
        <v>3</v>
      </c>
    </row>
    <row r="50" spans="1:153" x14ac:dyDescent="0.3">
      <c r="A50">
        <f>SUM(D50:BZ50)</f>
        <v>184</v>
      </c>
      <c r="B50">
        <f>SUM(CA50:EW50)</f>
        <v>27</v>
      </c>
      <c r="C50" t="s">
        <v>51</v>
      </c>
      <c r="AI50">
        <v>9</v>
      </c>
      <c r="AN50">
        <v>1</v>
      </c>
      <c r="AO50">
        <v>3</v>
      </c>
      <c r="AP50">
        <v>2</v>
      </c>
      <c r="AQ50">
        <v>25</v>
      </c>
      <c r="AS50">
        <v>32</v>
      </c>
      <c r="AT50">
        <v>32</v>
      </c>
      <c r="AU50">
        <v>28</v>
      </c>
      <c r="AV50">
        <v>13</v>
      </c>
      <c r="AW50">
        <v>26</v>
      </c>
      <c r="AX50">
        <v>12</v>
      </c>
      <c r="AZ50">
        <v>1</v>
      </c>
      <c r="BZ50" s="4"/>
      <c r="CG50" s="17"/>
      <c r="DN50" s="6">
        <v>4</v>
      </c>
      <c r="DP50" s="6">
        <v>4</v>
      </c>
      <c r="DQ50" s="6">
        <v>15</v>
      </c>
      <c r="DR50" s="6">
        <v>3</v>
      </c>
      <c r="DS50" s="6">
        <v>1</v>
      </c>
    </row>
    <row r="51" spans="1:153" x14ac:dyDescent="0.3">
      <c r="A51">
        <f>SUM(D51:BZ51)</f>
        <v>172</v>
      </c>
      <c r="B51">
        <f>SUM(CA51:EW51)</f>
        <v>15</v>
      </c>
      <c r="C51" t="s">
        <v>52</v>
      </c>
      <c r="AQ51">
        <v>1</v>
      </c>
      <c r="AR51">
        <v>1</v>
      </c>
      <c r="AS51">
        <v>21</v>
      </c>
      <c r="AT51">
        <v>28</v>
      </c>
      <c r="AU51">
        <v>22</v>
      </c>
      <c r="AV51">
        <v>21</v>
      </c>
      <c r="AX51">
        <v>10</v>
      </c>
      <c r="AY51">
        <v>30</v>
      </c>
      <c r="AZ51">
        <v>32</v>
      </c>
      <c r="BA51">
        <v>6</v>
      </c>
      <c r="BZ51" s="4"/>
      <c r="CG51" s="17"/>
      <c r="DP51" s="6">
        <v>1</v>
      </c>
      <c r="DQ51" s="6">
        <v>2</v>
      </c>
      <c r="DR51" s="6">
        <v>1</v>
      </c>
      <c r="DS51" s="6">
        <v>1</v>
      </c>
      <c r="DV51" s="6">
        <v>4</v>
      </c>
      <c r="DW51" s="6">
        <v>6</v>
      </c>
    </row>
    <row r="52" spans="1:153" x14ac:dyDescent="0.3">
      <c r="A52">
        <f>SUM(D52:BZ52)</f>
        <v>170</v>
      </c>
      <c r="B52">
        <f>SUM(CA52:EW52)</f>
        <v>12</v>
      </c>
      <c r="C52" t="s">
        <v>53</v>
      </c>
      <c r="BA52">
        <v>17</v>
      </c>
      <c r="BC52">
        <v>19</v>
      </c>
      <c r="BD52">
        <v>11</v>
      </c>
      <c r="BE52">
        <v>14</v>
      </c>
      <c r="BF52">
        <v>24</v>
      </c>
      <c r="BG52">
        <v>24</v>
      </c>
      <c r="BH52">
        <v>22</v>
      </c>
      <c r="BI52">
        <v>14</v>
      </c>
      <c r="BJ52">
        <v>22</v>
      </c>
      <c r="BK52">
        <v>2</v>
      </c>
      <c r="BL52">
        <v>1</v>
      </c>
      <c r="BZ52" s="4"/>
      <c r="CG52" s="17"/>
      <c r="DX52" s="6">
        <v>1</v>
      </c>
      <c r="EA52" s="6">
        <v>1</v>
      </c>
      <c r="EB52" s="6">
        <v>2</v>
      </c>
      <c r="EC52" s="6">
        <v>3</v>
      </c>
      <c r="ED52" s="6">
        <v>4</v>
      </c>
      <c r="EE52" s="6">
        <v>1</v>
      </c>
    </row>
    <row r="53" spans="1:153" x14ac:dyDescent="0.3">
      <c r="A53">
        <f>SUM(D53:BZ53)</f>
        <v>168</v>
      </c>
      <c r="B53">
        <f>SUM(CA53:EW53)</f>
        <v>57</v>
      </c>
      <c r="C53" t="s">
        <v>54</v>
      </c>
      <c r="AE53">
        <v>1</v>
      </c>
      <c r="AG53">
        <v>2</v>
      </c>
      <c r="AH53">
        <v>2</v>
      </c>
      <c r="AI53">
        <v>27</v>
      </c>
      <c r="AJ53">
        <v>31</v>
      </c>
      <c r="AK53">
        <v>2</v>
      </c>
      <c r="AL53">
        <v>29</v>
      </c>
      <c r="AM53">
        <v>26</v>
      </c>
      <c r="AN53">
        <v>17</v>
      </c>
      <c r="AO53">
        <v>31</v>
      </c>
      <c r="BZ53" s="4"/>
      <c r="CG53" s="17"/>
      <c r="DF53" s="6">
        <v>1</v>
      </c>
      <c r="DG53" s="6">
        <v>5</v>
      </c>
      <c r="DI53" s="6">
        <v>4</v>
      </c>
      <c r="DJ53" s="6">
        <v>16</v>
      </c>
      <c r="DK53" s="6">
        <v>3</v>
      </c>
      <c r="DL53" s="6">
        <v>28</v>
      </c>
    </row>
    <row r="54" spans="1:153" x14ac:dyDescent="0.3">
      <c r="A54">
        <f>SUM(D54:BZ54)</f>
        <v>159</v>
      </c>
      <c r="B54">
        <f>SUM(CA54:EW54)</f>
        <v>0</v>
      </c>
      <c r="C54" t="s">
        <v>55</v>
      </c>
      <c r="L54" s="2">
        <v>12</v>
      </c>
      <c r="M54" s="2">
        <v>24</v>
      </c>
      <c r="N54">
        <v>18</v>
      </c>
      <c r="O54">
        <v>26</v>
      </c>
      <c r="P54">
        <v>15</v>
      </c>
      <c r="Q54">
        <v>11</v>
      </c>
      <c r="R54">
        <v>7</v>
      </c>
      <c r="U54" s="3">
        <v>5</v>
      </c>
      <c r="V54">
        <v>5</v>
      </c>
      <c r="W54">
        <v>23</v>
      </c>
      <c r="X54">
        <v>9</v>
      </c>
      <c r="Y54">
        <v>4</v>
      </c>
      <c r="BZ54" s="4"/>
      <c r="CG54" s="17"/>
    </row>
    <row r="55" spans="1:153" x14ac:dyDescent="0.3">
      <c r="A55">
        <f>SUM(D55:BZ55)</f>
        <v>156</v>
      </c>
      <c r="B55">
        <f>SUM(CA55:EW55)</f>
        <v>36</v>
      </c>
      <c r="C55" t="s">
        <v>56</v>
      </c>
      <c r="AO55">
        <v>4</v>
      </c>
      <c r="AP55">
        <v>2</v>
      </c>
      <c r="AQ55">
        <v>2</v>
      </c>
      <c r="AR55">
        <v>7</v>
      </c>
      <c r="AS55">
        <v>1</v>
      </c>
      <c r="AT55">
        <v>2</v>
      </c>
      <c r="AU55">
        <v>1</v>
      </c>
      <c r="AV55">
        <v>36</v>
      </c>
      <c r="AW55">
        <v>35</v>
      </c>
      <c r="AX55">
        <v>35</v>
      </c>
      <c r="AY55">
        <v>29</v>
      </c>
      <c r="AZ55">
        <v>2</v>
      </c>
      <c r="BZ55" s="4"/>
      <c r="CG55" s="17"/>
      <c r="DS55" s="6">
        <v>4</v>
      </c>
      <c r="DT55" s="6">
        <v>6</v>
      </c>
      <c r="DU55" s="6">
        <v>17</v>
      </c>
      <c r="DV55" s="6">
        <v>8</v>
      </c>
      <c r="DW55" s="6">
        <v>1</v>
      </c>
    </row>
    <row r="56" spans="1:153" x14ac:dyDescent="0.3">
      <c r="A56">
        <f>SUM(D56:BZ56)</f>
        <v>153</v>
      </c>
      <c r="B56">
        <f>SUM(CA56:EW56)</f>
        <v>27</v>
      </c>
      <c r="C56" t="s">
        <v>57</v>
      </c>
      <c r="N56">
        <v>7</v>
      </c>
      <c r="P56">
        <v>25</v>
      </c>
      <c r="Q56">
        <v>28</v>
      </c>
      <c r="T56">
        <v>25</v>
      </c>
      <c r="U56" s="3">
        <v>6</v>
      </c>
      <c r="V56">
        <v>27</v>
      </c>
      <c r="W56">
        <v>25</v>
      </c>
      <c r="X56">
        <v>6</v>
      </c>
      <c r="Y56">
        <v>4</v>
      </c>
      <c r="BZ56" s="4"/>
      <c r="CG56" s="17"/>
      <c r="CK56" s="6">
        <v>4</v>
      </c>
      <c r="CM56" s="6">
        <v>4</v>
      </c>
      <c r="CN56" s="6">
        <v>5</v>
      </c>
      <c r="CQ56" s="6">
        <v>6</v>
      </c>
      <c r="CR56" s="6">
        <v>1</v>
      </c>
      <c r="CS56" s="6">
        <v>5</v>
      </c>
      <c r="CT56" s="6">
        <v>2</v>
      </c>
    </row>
    <row r="57" spans="1:153" x14ac:dyDescent="0.3">
      <c r="A57">
        <f>SUM(D57:BZ57)</f>
        <v>151</v>
      </c>
      <c r="B57">
        <f>SUM(CA57:EW57)</f>
        <v>15</v>
      </c>
      <c r="C57" t="s">
        <v>58</v>
      </c>
      <c r="Z57">
        <v>28</v>
      </c>
      <c r="AA57">
        <v>29</v>
      </c>
      <c r="AB57">
        <v>14</v>
      </c>
      <c r="AC57">
        <v>29</v>
      </c>
      <c r="AD57">
        <v>28</v>
      </c>
      <c r="AE57">
        <v>14</v>
      </c>
      <c r="AF57">
        <v>8</v>
      </c>
      <c r="AG57">
        <v>1</v>
      </c>
      <c r="BZ57" s="4"/>
      <c r="CG57" s="17"/>
      <c r="CW57" s="6">
        <v>3</v>
      </c>
      <c r="CX57" s="6">
        <v>6</v>
      </c>
      <c r="CZ57" s="6">
        <v>5</v>
      </c>
      <c r="DB57" s="6">
        <v>1</v>
      </c>
    </row>
    <row r="58" spans="1:153" x14ac:dyDescent="0.3">
      <c r="A58">
        <f>SUM(D58:BZ58)</f>
        <v>151</v>
      </c>
      <c r="B58">
        <f>SUM(CA58:EW58)</f>
        <v>11</v>
      </c>
      <c r="C58" t="s">
        <v>59</v>
      </c>
      <c r="J58">
        <v>20</v>
      </c>
      <c r="K58">
        <v>21</v>
      </c>
      <c r="L58" s="2">
        <v>17</v>
      </c>
      <c r="M58" s="2">
        <v>23</v>
      </c>
      <c r="N58">
        <v>20</v>
      </c>
      <c r="O58">
        <v>18</v>
      </c>
      <c r="P58">
        <v>23</v>
      </c>
      <c r="Q58">
        <v>5</v>
      </c>
      <c r="S58">
        <v>4</v>
      </c>
      <c r="BZ58" s="4"/>
      <c r="CG58" s="17">
        <v>1</v>
      </c>
      <c r="CH58" s="5">
        <v>3</v>
      </c>
      <c r="CI58" s="5">
        <v>2</v>
      </c>
      <c r="CJ58" s="5">
        <v>1</v>
      </c>
      <c r="CK58" s="6">
        <v>1</v>
      </c>
      <c r="CM58" s="6">
        <v>3</v>
      </c>
    </row>
    <row r="59" spans="1:153" x14ac:dyDescent="0.3">
      <c r="A59">
        <f>SUM(D59:BZ59)</f>
        <v>150</v>
      </c>
      <c r="B59">
        <f>SUM(CA59:EW59)</f>
        <v>72</v>
      </c>
      <c r="C59" t="s">
        <v>60</v>
      </c>
      <c r="BM59">
        <v>1</v>
      </c>
      <c r="BN59">
        <v>2</v>
      </c>
      <c r="BO59">
        <v>1</v>
      </c>
      <c r="BP59">
        <v>3</v>
      </c>
      <c r="BQ59">
        <v>22</v>
      </c>
      <c r="BR59">
        <v>23</v>
      </c>
      <c r="BS59">
        <v>18</v>
      </c>
      <c r="BT59">
        <v>26</v>
      </c>
      <c r="BU59">
        <v>8</v>
      </c>
      <c r="BV59">
        <v>1</v>
      </c>
      <c r="BW59">
        <v>10</v>
      </c>
      <c r="BX59">
        <v>16</v>
      </c>
      <c r="BY59">
        <v>10</v>
      </c>
      <c r="BZ59" s="4">
        <v>9</v>
      </c>
      <c r="CG59" s="17"/>
      <c r="EK59" s="6">
        <v>2</v>
      </c>
      <c r="EN59" s="6">
        <v>2</v>
      </c>
      <c r="EO59" s="6">
        <v>8</v>
      </c>
      <c r="EP59" s="6">
        <v>4</v>
      </c>
      <c r="EQ59" s="6">
        <v>15</v>
      </c>
      <c r="ER59" s="6">
        <v>3</v>
      </c>
      <c r="ET59" s="6">
        <v>12</v>
      </c>
      <c r="EU59" s="6">
        <v>15</v>
      </c>
      <c r="EV59" s="6">
        <v>5</v>
      </c>
      <c r="EW59" s="6">
        <v>6</v>
      </c>
    </row>
    <row r="60" spans="1:153" x14ac:dyDescent="0.3">
      <c r="A60" s="40">
        <f>SUM(D60:BZ60)</f>
        <v>149</v>
      </c>
      <c r="B60" s="40">
        <f>SUM(CA60:EW60)</f>
        <v>9</v>
      </c>
      <c r="C60" s="40" t="s">
        <v>73</v>
      </c>
      <c r="D60" s="40"/>
      <c r="E60" s="40"/>
      <c r="F60" s="40">
        <v>13</v>
      </c>
      <c r="G60" s="40">
        <v>4</v>
      </c>
      <c r="H60" s="40">
        <v>1</v>
      </c>
      <c r="I60" s="40">
        <v>12</v>
      </c>
      <c r="J60" s="40">
        <v>26</v>
      </c>
      <c r="K60" s="40">
        <v>13</v>
      </c>
      <c r="L60" s="41">
        <v>21</v>
      </c>
      <c r="M60" s="41">
        <v>26</v>
      </c>
      <c r="N60" s="40">
        <v>15</v>
      </c>
      <c r="O60" s="40">
        <v>16</v>
      </c>
      <c r="P60" s="40">
        <v>2</v>
      </c>
      <c r="Q60" s="40"/>
      <c r="R60" s="40"/>
      <c r="S60" s="40"/>
      <c r="T60" s="40"/>
      <c r="U60" s="46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7"/>
      <c r="CA60" s="40">
        <v>1</v>
      </c>
      <c r="CB60" s="40">
        <v>1</v>
      </c>
      <c r="CC60" s="40">
        <v>1</v>
      </c>
      <c r="CD60" s="40"/>
      <c r="CE60" s="40"/>
      <c r="CF60" s="40">
        <v>1</v>
      </c>
      <c r="CG60" s="40">
        <v>1</v>
      </c>
      <c r="CH60" s="41"/>
      <c r="CI60" s="41"/>
      <c r="CJ60" s="41">
        <v>4</v>
      </c>
      <c r="CK60" s="48"/>
      <c r="CL60" s="48"/>
      <c r="CM60" s="48"/>
      <c r="CN60" s="48"/>
      <c r="CO60" s="48"/>
      <c r="CP60" s="48"/>
      <c r="CQ60" s="48"/>
      <c r="CR60" s="48"/>
      <c r="CS60" s="48"/>
      <c r="CT60" s="48"/>
      <c r="CU60" s="48"/>
      <c r="CV60" s="48"/>
      <c r="CW60" s="48"/>
      <c r="CX60" s="48"/>
      <c r="CY60" s="48"/>
      <c r="CZ60" s="48"/>
      <c r="DA60" s="48"/>
      <c r="DB60" s="48"/>
      <c r="DC60" s="48"/>
      <c r="DD60" s="48"/>
      <c r="DE60" s="48"/>
      <c r="DF60" s="48"/>
      <c r="DG60" s="48"/>
      <c r="DH60" s="48"/>
      <c r="DI60" s="48"/>
      <c r="DJ60" s="48"/>
      <c r="DK60" s="48"/>
      <c r="DL60" s="48"/>
      <c r="DM60" s="48"/>
      <c r="DN60" s="48"/>
      <c r="DO60" s="48"/>
      <c r="DP60" s="48"/>
      <c r="DQ60" s="48"/>
      <c r="DR60" s="48"/>
      <c r="DS60" s="48"/>
      <c r="DT60" s="48"/>
      <c r="DU60" s="48"/>
      <c r="DV60" s="48"/>
      <c r="DW60" s="48"/>
      <c r="DX60" s="48"/>
      <c r="DY60" s="48"/>
      <c r="DZ60" s="48"/>
      <c r="EA60" s="48"/>
      <c r="EB60" s="48"/>
      <c r="EC60" s="48"/>
      <c r="ED60" s="48"/>
      <c r="EE60" s="48"/>
      <c r="EF60" s="48"/>
      <c r="EG60" s="48"/>
      <c r="EH60" s="48"/>
      <c r="EI60" s="48"/>
      <c r="EJ60" s="48"/>
      <c r="EK60" s="48"/>
      <c r="EL60" s="48"/>
      <c r="EM60" s="48"/>
      <c r="EN60" s="48"/>
      <c r="EO60" s="48"/>
      <c r="EP60" s="48"/>
      <c r="EQ60" s="48"/>
      <c r="ER60" s="48"/>
      <c r="ES60" s="48"/>
      <c r="ET60" s="48"/>
      <c r="EU60" s="48"/>
      <c r="EV60" s="48"/>
      <c r="EW60" s="48"/>
    </row>
    <row r="61" spans="1:153" x14ac:dyDescent="0.3">
      <c r="A61">
        <f>SUM(D61:BZ61)</f>
        <v>148</v>
      </c>
      <c r="B61">
        <f>SUM(CA61:EW61)</f>
        <v>9</v>
      </c>
      <c r="C61" t="s">
        <v>67</v>
      </c>
      <c r="H61">
        <v>13</v>
      </c>
      <c r="L61" s="2">
        <v>4</v>
      </c>
      <c r="Q61">
        <v>21</v>
      </c>
      <c r="R61">
        <v>17</v>
      </c>
      <c r="S61">
        <v>22</v>
      </c>
      <c r="T61">
        <v>25</v>
      </c>
      <c r="U61" s="3">
        <v>20</v>
      </c>
      <c r="V61">
        <v>26</v>
      </c>
      <c r="BZ61" s="4"/>
      <c r="CE61" s="26">
        <v>1</v>
      </c>
      <c r="CG61" s="17"/>
      <c r="CI61" s="5">
        <v>1</v>
      </c>
      <c r="CP61" s="6">
        <v>2</v>
      </c>
      <c r="CQ61" s="6">
        <v>4</v>
      </c>
      <c r="CS61" s="6">
        <v>1</v>
      </c>
    </row>
    <row r="62" spans="1:153" s="40" customFormat="1" x14ac:dyDescent="0.3">
      <c r="A62">
        <f>SUM(D62:BZ62)</f>
        <v>146</v>
      </c>
      <c r="B62">
        <f>SUM(CA62:EW62)</f>
        <v>30</v>
      </c>
      <c r="C62" t="s">
        <v>61</v>
      </c>
      <c r="D62"/>
      <c r="E62"/>
      <c r="F62"/>
      <c r="G62"/>
      <c r="H62"/>
      <c r="I62"/>
      <c r="J62"/>
      <c r="K62"/>
      <c r="L62" s="2"/>
      <c r="M62" s="2"/>
      <c r="N62"/>
      <c r="O62"/>
      <c r="P62"/>
      <c r="Q62"/>
      <c r="R62"/>
      <c r="S62"/>
      <c r="T62"/>
      <c r="U62" s="3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>
        <v>26</v>
      </c>
      <c r="AK62">
        <v>28</v>
      </c>
      <c r="AL62">
        <v>13</v>
      </c>
      <c r="AM62">
        <v>20</v>
      </c>
      <c r="AN62">
        <v>19</v>
      </c>
      <c r="AO62">
        <v>21</v>
      </c>
      <c r="AP62">
        <v>18</v>
      </c>
      <c r="AQ62">
        <v>1</v>
      </c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 s="4"/>
      <c r="CA62"/>
      <c r="CB62"/>
      <c r="CC62"/>
      <c r="CD62"/>
      <c r="CE62" s="26"/>
      <c r="CF62" s="26"/>
      <c r="CG62" s="17"/>
      <c r="CH62" s="5"/>
      <c r="CI62" s="5"/>
      <c r="CJ62" s="5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>
        <v>1</v>
      </c>
      <c r="DH62" s="6">
        <v>12</v>
      </c>
      <c r="DI62" s="6">
        <v>1</v>
      </c>
      <c r="DJ62" s="6">
        <v>6</v>
      </c>
      <c r="DK62" s="6">
        <v>4</v>
      </c>
      <c r="DL62" s="6">
        <v>3</v>
      </c>
      <c r="DM62" s="6">
        <v>3</v>
      </c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</row>
    <row r="63" spans="1:153" x14ac:dyDescent="0.3">
      <c r="A63">
        <f>SUM(D63:BZ63)</f>
        <v>144</v>
      </c>
      <c r="B63">
        <f>SUM(CA63:EW63)</f>
        <v>31</v>
      </c>
      <c r="C63" t="s">
        <v>62</v>
      </c>
      <c r="U63" s="3">
        <v>20</v>
      </c>
      <c r="Z63">
        <v>29</v>
      </c>
      <c r="AA63">
        <v>31</v>
      </c>
      <c r="AB63">
        <v>26</v>
      </c>
      <c r="AC63">
        <v>14</v>
      </c>
      <c r="AD63">
        <v>16</v>
      </c>
      <c r="AE63">
        <v>7</v>
      </c>
      <c r="AF63">
        <v>1</v>
      </c>
      <c r="BZ63" s="4"/>
      <c r="CG63" s="17"/>
      <c r="CR63" s="6">
        <v>4</v>
      </c>
      <c r="CW63" s="6">
        <v>5</v>
      </c>
      <c r="CX63" s="6">
        <v>16</v>
      </c>
      <c r="CY63" s="6">
        <v>4</v>
      </c>
      <c r="CZ63" s="6">
        <v>2</v>
      </c>
    </row>
    <row r="64" spans="1:153" x14ac:dyDescent="0.3">
      <c r="A64" s="35">
        <f>SUM(D64:BZ64)</f>
        <v>144</v>
      </c>
      <c r="B64" s="35">
        <f>SUM(CA64:EW64)</f>
        <v>6</v>
      </c>
      <c r="C64" s="35" t="s">
        <v>71</v>
      </c>
      <c r="D64" s="35"/>
      <c r="E64" s="35"/>
      <c r="F64" s="35">
        <v>9</v>
      </c>
      <c r="G64" s="35">
        <v>4</v>
      </c>
      <c r="H64" s="35">
        <v>4</v>
      </c>
      <c r="I64" s="35">
        <v>6</v>
      </c>
      <c r="J64" s="35">
        <v>17</v>
      </c>
      <c r="K64" s="35">
        <v>19</v>
      </c>
      <c r="L64" s="49">
        <v>19</v>
      </c>
      <c r="M64" s="49">
        <v>18</v>
      </c>
      <c r="N64" s="35">
        <v>18</v>
      </c>
      <c r="O64" s="35">
        <v>18</v>
      </c>
      <c r="P64" s="35">
        <v>11</v>
      </c>
      <c r="Q64" s="35">
        <v>1</v>
      </c>
      <c r="R64" s="35"/>
      <c r="S64" s="35"/>
      <c r="T64" s="35"/>
      <c r="U64" s="50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6"/>
      <c r="CA64" s="35">
        <v>1</v>
      </c>
      <c r="CB64" s="35">
        <v>1</v>
      </c>
      <c r="CC64" s="35">
        <v>1</v>
      </c>
      <c r="CD64" s="35"/>
      <c r="CE64" s="42"/>
      <c r="CF64" s="42"/>
      <c r="CG64" s="37"/>
      <c r="CH64" s="38">
        <v>1</v>
      </c>
      <c r="CI64" s="38"/>
      <c r="CJ64" s="38">
        <v>1</v>
      </c>
      <c r="CK64" s="39">
        <v>1</v>
      </c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  <c r="DK64" s="39"/>
      <c r="DL64" s="39"/>
      <c r="DM64" s="39"/>
      <c r="DN64" s="39"/>
      <c r="DO64" s="39"/>
      <c r="DP64" s="39"/>
      <c r="DQ64" s="39"/>
      <c r="DR64" s="39"/>
      <c r="DS64" s="39"/>
      <c r="DT64" s="39"/>
      <c r="DU64" s="39"/>
      <c r="DV64" s="39"/>
      <c r="DW64" s="39"/>
      <c r="DX64" s="39"/>
      <c r="DY64" s="39"/>
      <c r="DZ64" s="39"/>
      <c r="EA64" s="39"/>
      <c r="EB64" s="39"/>
      <c r="EC64" s="39"/>
      <c r="ED64" s="39"/>
      <c r="EE64" s="39"/>
      <c r="EF64" s="39"/>
      <c r="EG64" s="39"/>
      <c r="EH64" s="39"/>
      <c r="EI64" s="39"/>
      <c r="EJ64" s="39"/>
      <c r="EK64" s="39"/>
      <c r="EL64" s="39"/>
      <c r="EM64" s="39"/>
      <c r="EN64" s="39"/>
      <c r="EO64" s="39"/>
      <c r="EP64" s="39"/>
      <c r="EQ64" s="39"/>
      <c r="ER64" s="39"/>
      <c r="ES64" s="39"/>
      <c r="ET64" s="39"/>
      <c r="EU64" s="39"/>
      <c r="EV64" s="39"/>
      <c r="EW64" s="39"/>
    </row>
    <row r="65" spans="1:153" s="35" customFormat="1" x14ac:dyDescent="0.3">
      <c r="A65">
        <f>SUM(D65:BZ65)</f>
        <v>143</v>
      </c>
      <c r="B65">
        <f>SUM(CA65:EW65)</f>
        <v>42</v>
      </c>
      <c r="C65" t="s">
        <v>63</v>
      </c>
      <c r="D65"/>
      <c r="E65"/>
      <c r="F65"/>
      <c r="G65"/>
      <c r="H65"/>
      <c r="I65"/>
      <c r="J65"/>
      <c r="K65"/>
      <c r="L65" s="2"/>
      <c r="M65" s="2"/>
      <c r="N65"/>
      <c r="O65"/>
      <c r="P65"/>
      <c r="Q65"/>
      <c r="R65"/>
      <c r="S65"/>
      <c r="T65"/>
      <c r="U65" s="3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>
        <v>2</v>
      </c>
      <c r="AO65"/>
      <c r="AP65"/>
      <c r="AQ65">
        <v>13</v>
      </c>
      <c r="AR65">
        <v>15</v>
      </c>
      <c r="AS65"/>
      <c r="AT65"/>
      <c r="AU65"/>
      <c r="AV65">
        <v>30</v>
      </c>
      <c r="AW65"/>
      <c r="AX65"/>
      <c r="AY65"/>
      <c r="AZ65">
        <v>31</v>
      </c>
      <c r="BA65">
        <v>23</v>
      </c>
      <c r="BB65">
        <v>17</v>
      </c>
      <c r="BC65">
        <v>12</v>
      </c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 s="4"/>
      <c r="CA65"/>
      <c r="CB65"/>
      <c r="CC65"/>
      <c r="CD65"/>
      <c r="CE65" s="26"/>
      <c r="CF65" s="26"/>
      <c r="CG65" s="17"/>
      <c r="CH65" s="5"/>
      <c r="CI65" s="5"/>
      <c r="CJ65" s="5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>
        <v>4</v>
      </c>
      <c r="DP65" s="6"/>
      <c r="DQ65" s="6"/>
      <c r="DR65" s="6"/>
      <c r="DS65" s="6">
        <v>8</v>
      </c>
      <c r="DT65" s="6"/>
      <c r="DU65" s="6"/>
      <c r="DV65" s="6"/>
      <c r="DW65" s="6">
        <v>9</v>
      </c>
      <c r="DX65" s="6">
        <v>9</v>
      </c>
      <c r="DY65" s="6">
        <v>10</v>
      </c>
      <c r="DZ65" s="6">
        <v>2</v>
      </c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</row>
    <row r="66" spans="1:153" x14ac:dyDescent="0.3">
      <c r="A66">
        <f>SUM(D66:BZ66)</f>
        <v>141</v>
      </c>
      <c r="B66">
        <f>SUM(CA66:EW66)</f>
        <v>0</v>
      </c>
      <c r="C66" t="s">
        <v>64</v>
      </c>
      <c r="BA66">
        <v>6</v>
      </c>
      <c r="BB66">
        <v>25</v>
      </c>
      <c r="BD66">
        <v>23</v>
      </c>
      <c r="BE66">
        <v>18</v>
      </c>
      <c r="BF66">
        <v>10</v>
      </c>
      <c r="BG66">
        <v>21</v>
      </c>
      <c r="BH66">
        <v>26</v>
      </c>
      <c r="BI66">
        <v>11</v>
      </c>
      <c r="BJ66">
        <v>1</v>
      </c>
      <c r="BZ66" s="4"/>
      <c r="CG66" s="17"/>
    </row>
    <row r="67" spans="1:153" x14ac:dyDescent="0.3">
      <c r="A67">
        <f>SUM(D67:BZ67)</f>
        <v>140</v>
      </c>
      <c r="B67">
        <f>SUM(CA67:EW67)</f>
        <v>51</v>
      </c>
      <c r="C67" t="s">
        <v>65</v>
      </c>
      <c r="AS67">
        <v>22</v>
      </c>
      <c r="AT67">
        <v>31</v>
      </c>
      <c r="AU67">
        <v>24</v>
      </c>
      <c r="AV67">
        <v>21</v>
      </c>
      <c r="AW67">
        <v>14</v>
      </c>
      <c r="AY67">
        <v>24</v>
      </c>
      <c r="AZ67">
        <v>4</v>
      </c>
      <c r="BZ67" s="4"/>
      <c r="CG67" s="17"/>
      <c r="DP67" s="6">
        <v>12</v>
      </c>
      <c r="DQ67" s="6">
        <v>6</v>
      </c>
      <c r="DR67" s="6">
        <v>15</v>
      </c>
      <c r="DS67" s="6">
        <v>10</v>
      </c>
      <c r="DT67" s="6">
        <v>3</v>
      </c>
      <c r="DV67" s="6">
        <v>4</v>
      </c>
      <c r="DW67" s="6">
        <v>1</v>
      </c>
    </row>
    <row r="68" spans="1:153" x14ac:dyDescent="0.3">
      <c r="A68">
        <f>SUM(D68:BZ68)</f>
        <v>136</v>
      </c>
      <c r="B68">
        <f>SUM(CA68:EW68)</f>
        <v>65</v>
      </c>
      <c r="C68" t="s">
        <v>66</v>
      </c>
      <c r="BK68">
        <v>22</v>
      </c>
      <c r="BL68">
        <v>18</v>
      </c>
      <c r="BM68">
        <v>27</v>
      </c>
      <c r="BN68">
        <v>28</v>
      </c>
      <c r="BO68">
        <v>24</v>
      </c>
      <c r="BP68">
        <v>10</v>
      </c>
      <c r="BQ68">
        <v>5</v>
      </c>
      <c r="BR68">
        <v>2</v>
      </c>
      <c r="BZ68" s="4"/>
      <c r="CG68" s="17"/>
      <c r="EH68" s="6">
        <v>10</v>
      </c>
      <c r="EI68" s="6">
        <v>11</v>
      </c>
      <c r="EJ68" s="6">
        <v>20</v>
      </c>
      <c r="EK68" s="6">
        <v>11</v>
      </c>
      <c r="EL68" s="6">
        <v>10</v>
      </c>
      <c r="EN68" s="6">
        <v>3</v>
      </c>
    </row>
    <row r="69" spans="1:153" x14ac:dyDescent="0.3">
      <c r="A69">
        <f>SUM(D69:BZ69)</f>
        <v>134</v>
      </c>
      <c r="B69">
        <f>SUM(CA69:EW69)</f>
        <v>7</v>
      </c>
      <c r="C69" t="s">
        <v>68</v>
      </c>
      <c r="BN69">
        <v>7</v>
      </c>
      <c r="BO69">
        <v>25</v>
      </c>
      <c r="BP69">
        <v>3</v>
      </c>
      <c r="BQ69">
        <v>16</v>
      </c>
      <c r="BR69">
        <v>23</v>
      </c>
      <c r="BS69">
        <v>24</v>
      </c>
      <c r="BT69">
        <v>28</v>
      </c>
      <c r="BU69">
        <v>8</v>
      </c>
      <c r="BZ69" s="4"/>
      <c r="CG69" s="17"/>
      <c r="EM69" s="6">
        <v>1</v>
      </c>
      <c r="EN69" s="6">
        <v>1</v>
      </c>
      <c r="EO69" s="6">
        <v>2</v>
      </c>
      <c r="EP69" s="6">
        <v>3</v>
      </c>
    </row>
    <row r="70" spans="1:153" x14ac:dyDescent="0.3">
      <c r="A70">
        <f>SUM(D70:BZ70)</f>
        <v>133</v>
      </c>
      <c r="B70">
        <f>SUM(CA70:EW70)</f>
        <v>11</v>
      </c>
      <c r="C70" t="s">
        <v>69</v>
      </c>
      <c r="S70">
        <v>7</v>
      </c>
      <c r="T70">
        <v>24</v>
      </c>
      <c r="U70" s="27"/>
      <c r="X70">
        <v>31</v>
      </c>
      <c r="Y70">
        <v>33</v>
      </c>
      <c r="Z70">
        <v>29</v>
      </c>
      <c r="AA70">
        <v>9</v>
      </c>
      <c r="BZ70" s="4"/>
      <c r="CG70" s="17"/>
      <c r="CQ70" s="6">
        <v>3</v>
      </c>
      <c r="CU70" s="6">
        <v>4</v>
      </c>
      <c r="CV70" s="6">
        <v>3</v>
      </c>
      <c r="CW70" s="6">
        <v>1</v>
      </c>
    </row>
    <row r="71" spans="1:153" x14ac:dyDescent="0.3">
      <c r="A71">
        <f>SUM(D71:BZ71)</f>
        <v>124</v>
      </c>
      <c r="B71">
        <f>SUM(CA71:EW71)</f>
        <v>12</v>
      </c>
      <c r="C71" t="s">
        <v>70</v>
      </c>
      <c r="O71">
        <v>2</v>
      </c>
      <c r="Q71">
        <v>25</v>
      </c>
      <c r="S71">
        <v>25</v>
      </c>
      <c r="T71">
        <v>23</v>
      </c>
      <c r="U71" s="3">
        <v>24</v>
      </c>
      <c r="V71">
        <v>25</v>
      </c>
      <c r="BZ71" s="4"/>
      <c r="CG71" s="17"/>
      <c r="CN71" s="6">
        <v>3</v>
      </c>
      <c r="CP71" s="6">
        <v>2</v>
      </c>
      <c r="CQ71" s="6">
        <v>2</v>
      </c>
      <c r="CR71" s="6">
        <v>3</v>
      </c>
      <c r="CS71" s="6">
        <v>2</v>
      </c>
    </row>
    <row r="72" spans="1:153" x14ac:dyDescent="0.3">
      <c r="A72">
        <f>SUM(D72:BZ72)</f>
        <v>119</v>
      </c>
      <c r="B72">
        <f>SUM(CA72:EW72)</f>
        <v>5</v>
      </c>
      <c r="C72" t="s">
        <v>72</v>
      </c>
      <c r="AI72">
        <v>7</v>
      </c>
      <c r="AJ72">
        <v>15</v>
      </c>
      <c r="AK72">
        <v>6</v>
      </c>
      <c r="AL72">
        <v>21</v>
      </c>
      <c r="AM72">
        <v>9</v>
      </c>
      <c r="AN72">
        <v>16</v>
      </c>
      <c r="AO72">
        <v>14</v>
      </c>
      <c r="AP72">
        <v>14</v>
      </c>
      <c r="AQ72">
        <v>17</v>
      </c>
      <c r="BZ72" s="4"/>
      <c r="CG72" s="17"/>
      <c r="DI72" s="6">
        <v>2</v>
      </c>
      <c r="DK72" s="6">
        <v>1</v>
      </c>
      <c r="DL72" s="6">
        <v>1</v>
      </c>
      <c r="DN72" s="6">
        <v>1</v>
      </c>
    </row>
    <row r="73" spans="1:153" x14ac:dyDescent="0.3">
      <c r="A73">
        <f>SUM(D73:BZ73)</f>
        <v>118</v>
      </c>
      <c r="B73">
        <f>SUM(CA73:EW73)</f>
        <v>59</v>
      </c>
      <c r="C73" t="s">
        <v>74</v>
      </c>
      <c r="BM73">
        <v>5</v>
      </c>
      <c r="BN73">
        <v>14</v>
      </c>
      <c r="BO73">
        <v>17</v>
      </c>
      <c r="BP73">
        <v>14</v>
      </c>
      <c r="BQ73">
        <v>22</v>
      </c>
      <c r="BR73">
        <v>21</v>
      </c>
      <c r="BS73">
        <v>23</v>
      </c>
      <c r="BT73">
        <v>2</v>
      </c>
      <c r="BZ73" s="4"/>
      <c r="CG73" s="17"/>
      <c r="EJ73" s="6">
        <v>3</v>
      </c>
      <c r="EK73" s="6">
        <v>4</v>
      </c>
      <c r="EL73" s="6">
        <v>12</v>
      </c>
      <c r="EM73" s="6">
        <v>8</v>
      </c>
      <c r="EN73" s="6">
        <v>23</v>
      </c>
      <c r="EO73" s="6">
        <v>4</v>
      </c>
      <c r="EP73" s="6">
        <v>5</v>
      </c>
    </row>
    <row r="74" spans="1:153" x14ac:dyDescent="0.3">
      <c r="A74">
        <f>SUM(D74:BZ74)</f>
        <v>113</v>
      </c>
      <c r="B74">
        <f>SUM(CA74:EW74)</f>
        <v>0</v>
      </c>
      <c r="C74" t="s">
        <v>75</v>
      </c>
      <c r="AG74">
        <v>16</v>
      </c>
      <c r="AH74">
        <v>26</v>
      </c>
      <c r="AI74">
        <v>24</v>
      </c>
      <c r="AJ74">
        <v>27</v>
      </c>
      <c r="AK74">
        <v>12</v>
      </c>
      <c r="AL74">
        <v>6</v>
      </c>
      <c r="AM74">
        <v>2</v>
      </c>
      <c r="BZ74" s="4"/>
      <c r="CG74" s="17"/>
    </row>
    <row r="75" spans="1:153" x14ac:dyDescent="0.3">
      <c r="A75">
        <f>SUM(D75:BZ75)</f>
        <v>110</v>
      </c>
      <c r="B75">
        <f>SUM(CA75:EW75)</f>
        <v>7</v>
      </c>
      <c r="C75" t="s">
        <v>76</v>
      </c>
      <c r="AA75">
        <v>23</v>
      </c>
      <c r="AB75">
        <v>6</v>
      </c>
      <c r="AF75">
        <v>17</v>
      </c>
      <c r="AG75">
        <v>21</v>
      </c>
      <c r="AH75">
        <v>19</v>
      </c>
      <c r="AI75">
        <v>16</v>
      </c>
      <c r="AJ75">
        <v>8</v>
      </c>
      <c r="BZ75" s="4"/>
      <c r="CG75" s="17"/>
      <c r="CX75" s="6">
        <v>3</v>
      </c>
      <c r="CY75" s="6">
        <v>1</v>
      </c>
      <c r="DC75" s="6">
        <v>2</v>
      </c>
      <c r="DD75" s="6">
        <v>1</v>
      </c>
    </row>
    <row r="76" spans="1:153" x14ac:dyDescent="0.3">
      <c r="A76">
        <f>SUM(D76:BZ76)</f>
        <v>109</v>
      </c>
      <c r="B76">
        <f>SUM(CA76:EW76)</f>
        <v>25</v>
      </c>
      <c r="C76" t="s">
        <v>77</v>
      </c>
      <c r="AQ76">
        <v>2</v>
      </c>
      <c r="AR76">
        <v>17</v>
      </c>
      <c r="AS76">
        <v>33</v>
      </c>
      <c r="AT76">
        <v>27</v>
      </c>
      <c r="AU76">
        <v>28</v>
      </c>
      <c r="AV76">
        <v>2</v>
      </c>
      <c r="BZ76" s="4"/>
      <c r="CG76" s="17"/>
      <c r="DO76" s="6">
        <v>9</v>
      </c>
      <c r="DP76" s="6">
        <v>5</v>
      </c>
      <c r="DQ76" s="6">
        <v>5</v>
      </c>
      <c r="DR76" s="6">
        <v>6</v>
      </c>
    </row>
    <row r="77" spans="1:153" x14ac:dyDescent="0.3">
      <c r="A77">
        <f>SUM(D77:BZ77)</f>
        <v>108</v>
      </c>
      <c r="B77">
        <f>SUM(CA77:EW77)</f>
        <v>1</v>
      </c>
      <c r="C77" t="s">
        <v>78</v>
      </c>
      <c r="L77" s="2">
        <v>20</v>
      </c>
      <c r="M77" s="2">
        <v>27</v>
      </c>
      <c r="N77">
        <v>16</v>
      </c>
      <c r="O77">
        <v>24</v>
      </c>
      <c r="P77">
        <v>10</v>
      </c>
      <c r="Q77">
        <v>4</v>
      </c>
      <c r="R77">
        <v>6</v>
      </c>
      <c r="S77">
        <v>1</v>
      </c>
      <c r="BZ77" s="4"/>
      <c r="CG77" s="17"/>
      <c r="CL77" s="6">
        <v>1</v>
      </c>
    </row>
    <row r="78" spans="1:153" x14ac:dyDescent="0.3">
      <c r="A78">
        <f>SUM(D78:BZ78)</f>
        <v>108</v>
      </c>
      <c r="B78">
        <f>SUM(CA78:EW78)</f>
        <v>4</v>
      </c>
      <c r="C78" t="s">
        <v>79</v>
      </c>
      <c r="O78">
        <v>8</v>
      </c>
      <c r="P78">
        <v>18</v>
      </c>
      <c r="Q78">
        <v>19</v>
      </c>
      <c r="R78">
        <v>25</v>
      </c>
      <c r="S78">
        <v>25</v>
      </c>
      <c r="T78">
        <v>8</v>
      </c>
      <c r="U78" s="3">
        <v>5</v>
      </c>
      <c r="BZ78" s="4"/>
      <c r="CG78" s="17"/>
      <c r="CM78" s="6">
        <v>2</v>
      </c>
      <c r="CO78" s="6">
        <v>1</v>
      </c>
      <c r="CP78" s="6">
        <v>1</v>
      </c>
    </row>
    <row r="79" spans="1:153" x14ac:dyDescent="0.3">
      <c r="A79">
        <f>SUM(D79:BZ79)</f>
        <v>105</v>
      </c>
      <c r="B79">
        <f>SUM(CA79:EW79)</f>
        <v>0</v>
      </c>
      <c r="C79" t="s">
        <v>80</v>
      </c>
      <c r="W79">
        <v>9</v>
      </c>
      <c r="AA79">
        <v>9</v>
      </c>
      <c r="AB79">
        <v>15</v>
      </c>
      <c r="AC79">
        <v>21</v>
      </c>
      <c r="AD79">
        <v>24</v>
      </c>
      <c r="AE79">
        <v>22</v>
      </c>
      <c r="AF79">
        <v>4</v>
      </c>
      <c r="AG79">
        <v>1</v>
      </c>
      <c r="BZ79" s="4"/>
      <c r="CG79" s="17"/>
    </row>
    <row r="80" spans="1:153" x14ac:dyDescent="0.3">
      <c r="A80">
        <f>SUM(D80:BZ80)</f>
        <v>104</v>
      </c>
      <c r="B80">
        <f>SUM(CA80:EW80)</f>
        <v>67</v>
      </c>
      <c r="C80" t="s">
        <v>81</v>
      </c>
      <c r="Y80">
        <v>29</v>
      </c>
      <c r="Z80">
        <v>24</v>
      </c>
      <c r="AB80">
        <v>16</v>
      </c>
      <c r="AC80">
        <v>2</v>
      </c>
      <c r="AF80">
        <v>24</v>
      </c>
      <c r="AG80">
        <v>9</v>
      </c>
      <c r="BZ80" s="4"/>
      <c r="CG80" s="17"/>
      <c r="CV80" s="6">
        <v>21</v>
      </c>
      <c r="CW80" s="6">
        <v>20</v>
      </c>
      <c r="CY80" s="6">
        <v>16</v>
      </c>
      <c r="CZ80" s="6">
        <v>1</v>
      </c>
      <c r="DC80" s="6">
        <v>8</v>
      </c>
      <c r="DD80" s="6">
        <v>1</v>
      </c>
    </row>
    <row r="81" spans="1:153" x14ac:dyDescent="0.3">
      <c r="A81" s="35">
        <f>SUM(D81:BZ81)</f>
        <v>102</v>
      </c>
      <c r="B81" s="35">
        <f>SUM(CA81:EW81)</f>
        <v>10</v>
      </c>
      <c r="C81" s="35" t="s">
        <v>127</v>
      </c>
      <c r="D81" s="35"/>
      <c r="E81" s="35">
        <v>7</v>
      </c>
      <c r="F81" s="35">
        <v>8</v>
      </c>
      <c r="G81" s="35">
        <v>4</v>
      </c>
      <c r="H81" s="35">
        <v>3</v>
      </c>
      <c r="I81" s="35">
        <v>19</v>
      </c>
      <c r="J81" s="35">
        <v>26</v>
      </c>
      <c r="K81" s="35"/>
      <c r="L81" s="49"/>
      <c r="M81" s="49"/>
      <c r="N81" s="35">
        <v>26</v>
      </c>
      <c r="O81" s="35">
        <v>9</v>
      </c>
      <c r="P81" s="35"/>
      <c r="Q81" s="35"/>
      <c r="R81" s="35"/>
      <c r="S81" s="35"/>
      <c r="T81" s="35"/>
      <c r="U81" s="50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6"/>
      <c r="CA81" s="35">
        <v>1</v>
      </c>
      <c r="CB81" s="35">
        <v>1</v>
      </c>
      <c r="CC81" s="35">
        <v>1</v>
      </c>
      <c r="CD81" s="35"/>
      <c r="CE81" s="42"/>
      <c r="CF81" s="42">
        <v>6</v>
      </c>
      <c r="CG81" s="37">
        <v>1</v>
      </c>
      <c r="CH81" s="38"/>
      <c r="CI81" s="38"/>
      <c r="CJ81" s="38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  <c r="DG81" s="39"/>
      <c r="DH81" s="39"/>
      <c r="DI81" s="39"/>
      <c r="DJ81" s="39"/>
      <c r="DK81" s="39"/>
      <c r="DL81" s="39"/>
      <c r="DM81" s="39"/>
      <c r="DN81" s="39"/>
      <c r="DO81" s="39"/>
      <c r="DP81" s="39"/>
      <c r="DQ81" s="39"/>
      <c r="DR81" s="39"/>
      <c r="DS81" s="39"/>
      <c r="DT81" s="39"/>
      <c r="DU81" s="39"/>
      <c r="DV81" s="39"/>
      <c r="DW81" s="39"/>
      <c r="DX81" s="39"/>
      <c r="DY81" s="39"/>
      <c r="DZ81" s="39"/>
      <c r="EA81" s="39"/>
      <c r="EB81" s="39"/>
      <c r="EC81" s="39"/>
      <c r="ED81" s="39"/>
      <c r="EE81" s="39"/>
      <c r="EF81" s="39"/>
      <c r="EG81" s="39"/>
      <c r="EH81" s="39"/>
      <c r="EI81" s="39"/>
      <c r="EJ81" s="39"/>
      <c r="EK81" s="39"/>
      <c r="EL81" s="39"/>
      <c r="EM81" s="39"/>
      <c r="EN81" s="39"/>
      <c r="EO81" s="39"/>
      <c r="EP81" s="39"/>
      <c r="EQ81" s="39"/>
      <c r="ER81" s="39"/>
      <c r="ES81" s="39"/>
      <c r="ET81" s="39"/>
      <c r="EU81" s="39"/>
      <c r="EV81" s="39"/>
      <c r="EW81" s="39"/>
    </row>
    <row r="82" spans="1:153" x14ac:dyDescent="0.3">
      <c r="A82">
        <f>SUM(D82:BZ82)</f>
        <v>100</v>
      </c>
      <c r="B82">
        <f>SUM(CA82:EW82)</f>
        <v>4</v>
      </c>
      <c r="C82" t="s">
        <v>82</v>
      </c>
      <c r="AG82">
        <v>13</v>
      </c>
      <c r="AH82">
        <v>29</v>
      </c>
      <c r="AO82">
        <v>27</v>
      </c>
      <c r="AP82">
        <v>31</v>
      </c>
      <c r="BZ82" s="4"/>
      <c r="CG82" s="17"/>
      <c r="DE82" s="6">
        <v>3</v>
      </c>
      <c r="DL82" s="6">
        <v>1</v>
      </c>
    </row>
    <row r="83" spans="1:153" x14ac:dyDescent="0.3">
      <c r="A83">
        <f>SUM(D83:BZ83)</f>
        <v>100</v>
      </c>
      <c r="B83">
        <f>SUM(CA83:EW83)</f>
        <v>12</v>
      </c>
      <c r="C83" t="s">
        <v>83</v>
      </c>
      <c r="O83">
        <v>11</v>
      </c>
      <c r="P83">
        <v>20</v>
      </c>
      <c r="Q83">
        <v>12</v>
      </c>
      <c r="R83">
        <v>24</v>
      </c>
      <c r="S83">
        <v>24</v>
      </c>
      <c r="T83">
        <v>9</v>
      </c>
      <c r="BZ83" s="4"/>
      <c r="CG83" s="17"/>
      <c r="CM83" s="6">
        <v>4</v>
      </c>
      <c r="CN83" s="6">
        <v>1</v>
      </c>
      <c r="CO83" s="6">
        <v>1</v>
      </c>
      <c r="CP83" s="6">
        <v>5</v>
      </c>
      <c r="CQ83" s="6">
        <v>1</v>
      </c>
    </row>
    <row r="84" spans="1:153" x14ac:dyDescent="0.3">
      <c r="A84">
        <f>SUM(D84:BZ84)</f>
        <v>99</v>
      </c>
      <c r="B84">
        <f>SUM(CA84:EW84)</f>
        <v>80</v>
      </c>
      <c r="C84" t="s">
        <v>84</v>
      </c>
      <c r="O84">
        <v>13</v>
      </c>
      <c r="P84">
        <v>27</v>
      </c>
      <c r="Q84">
        <v>24</v>
      </c>
      <c r="R84">
        <v>25</v>
      </c>
      <c r="S84">
        <v>10</v>
      </c>
      <c r="BZ84" s="4"/>
      <c r="CG84" s="17"/>
      <c r="CL84" s="6">
        <v>12</v>
      </c>
      <c r="CM84" s="6">
        <v>27</v>
      </c>
      <c r="CN84" s="6">
        <v>14</v>
      </c>
      <c r="CO84" s="6">
        <v>22</v>
      </c>
      <c r="CP84" s="6">
        <v>5</v>
      </c>
    </row>
    <row r="85" spans="1:153" x14ac:dyDescent="0.3">
      <c r="A85">
        <f>SUM(D85:BZ85)</f>
        <v>98</v>
      </c>
      <c r="B85">
        <f>SUM(CA85:EW85)</f>
        <v>36</v>
      </c>
      <c r="C85" t="s">
        <v>85</v>
      </c>
      <c r="X85">
        <v>18</v>
      </c>
      <c r="Y85">
        <v>32</v>
      </c>
      <c r="Z85">
        <v>5</v>
      </c>
      <c r="AC85">
        <v>24</v>
      </c>
      <c r="AD85">
        <v>19</v>
      </c>
      <c r="BZ85" s="4"/>
      <c r="CG85" s="17"/>
      <c r="CU85" s="6">
        <v>8</v>
      </c>
      <c r="CV85" s="6">
        <v>13</v>
      </c>
      <c r="CW85" s="6">
        <v>1</v>
      </c>
      <c r="CZ85" s="6">
        <v>12</v>
      </c>
      <c r="DA85" s="6">
        <v>2</v>
      </c>
    </row>
    <row r="86" spans="1:153" x14ac:dyDescent="0.3">
      <c r="A86">
        <f>SUM(D86:BZ86)</f>
        <v>97</v>
      </c>
      <c r="B86">
        <f>SUM(CA86:EW86)</f>
        <v>3</v>
      </c>
      <c r="C86" t="s">
        <v>86</v>
      </c>
      <c r="U86" s="27"/>
      <c r="X86">
        <v>21</v>
      </c>
      <c r="Y86">
        <v>30</v>
      </c>
      <c r="Z86">
        <v>20</v>
      </c>
      <c r="AA86">
        <v>26</v>
      </c>
      <c r="BZ86" s="4"/>
      <c r="CG86" s="17"/>
      <c r="CW86" s="6">
        <v>2</v>
      </c>
      <c r="CX86" s="6">
        <v>1</v>
      </c>
    </row>
    <row r="87" spans="1:153" x14ac:dyDescent="0.3">
      <c r="A87">
        <f>SUM(D87:BZ87)</f>
        <v>97</v>
      </c>
      <c r="B87">
        <f>SUM(CA87:EW87)</f>
        <v>0</v>
      </c>
      <c r="C87" t="s">
        <v>87</v>
      </c>
      <c r="BQ87">
        <v>18</v>
      </c>
      <c r="BR87">
        <v>4</v>
      </c>
      <c r="BS87">
        <v>7</v>
      </c>
      <c r="BT87">
        <v>17</v>
      </c>
      <c r="BU87">
        <v>1</v>
      </c>
      <c r="BW87">
        <v>7</v>
      </c>
      <c r="BX87">
        <v>16</v>
      </c>
      <c r="BY87">
        <v>9</v>
      </c>
      <c r="BZ87" s="4">
        <v>18</v>
      </c>
      <c r="CG87" s="17"/>
    </row>
    <row r="88" spans="1:153" x14ac:dyDescent="0.3">
      <c r="A88">
        <f>SUM(D88:BZ88)</f>
        <v>96</v>
      </c>
      <c r="B88">
        <f>SUM(CA88:EW88)</f>
        <v>46</v>
      </c>
      <c r="C88" t="s">
        <v>88</v>
      </c>
      <c r="BL88">
        <v>1</v>
      </c>
      <c r="BM88">
        <v>7</v>
      </c>
      <c r="BN88">
        <v>3</v>
      </c>
      <c r="BO88">
        <v>2</v>
      </c>
      <c r="BP88">
        <v>12</v>
      </c>
      <c r="BQ88">
        <v>11</v>
      </c>
      <c r="BR88">
        <v>15</v>
      </c>
      <c r="BS88">
        <v>8</v>
      </c>
      <c r="BV88">
        <v>1</v>
      </c>
      <c r="BW88">
        <v>12</v>
      </c>
      <c r="BX88">
        <v>17</v>
      </c>
      <c r="BY88">
        <v>7</v>
      </c>
      <c r="BZ88" s="4"/>
      <c r="CG88" s="17"/>
      <c r="EN88" s="6">
        <v>1</v>
      </c>
      <c r="EP88" s="6">
        <v>5</v>
      </c>
      <c r="ES88" s="6">
        <v>2</v>
      </c>
      <c r="ET88" s="6">
        <v>18</v>
      </c>
      <c r="EU88" s="6">
        <v>18</v>
      </c>
      <c r="EV88" s="6">
        <v>2</v>
      </c>
    </row>
    <row r="89" spans="1:153" x14ac:dyDescent="0.3">
      <c r="A89">
        <f>SUM(D89:BZ89)</f>
        <v>96</v>
      </c>
      <c r="B89">
        <f>SUM(CA89:EW89)</f>
        <v>8</v>
      </c>
      <c r="C89" t="s">
        <v>89</v>
      </c>
      <c r="V89">
        <v>15</v>
      </c>
      <c r="X89">
        <v>19</v>
      </c>
      <c r="Z89">
        <v>7</v>
      </c>
      <c r="AA89">
        <v>15</v>
      </c>
      <c r="AB89">
        <v>25</v>
      </c>
      <c r="AD89">
        <v>2</v>
      </c>
      <c r="AE89">
        <v>12</v>
      </c>
      <c r="AF89">
        <v>1</v>
      </c>
      <c r="BZ89" s="4"/>
      <c r="CG89" s="17"/>
      <c r="CS89" s="6">
        <v>1</v>
      </c>
      <c r="CU89" s="6">
        <v>1</v>
      </c>
      <c r="CW89" s="6">
        <v>1</v>
      </c>
      <c r="CX89" s="6">
        <v>1</v>
      </c>
      <c r="CY89" s="6">
        <v>4</v>
      </c>
    </row>
    <row r="90" spans="1:153" ht="15.75" customHeight="1" x14ac:dyDescent="0.3">
      <c r="A90">
        <f>SUM(D90:BZ90)</f>
        <v>95</v>
      </c>
      <c r="B90">
        <f>SUM(CA90:EW90)</f>
        <v>6</v>
      </c>
      <c r="C90" t="s">
        <v>90</v>
      </c>
      <c r="Z90">
        <v>13</v>
      </c>
      <c r="AA90">
        <v>14</v>
      </c>
      <c r="AB90">
        <v>11</v>
      </c>
      <c r="AC90">
        <v>12</v>
      </c>
      <c r="AD90">
        <v>8</v>
      </c>
      <c r="AE90">
        <v>20</v>
      </c>
      <c r="AF90">
        <v>2</v>
      </c>
      <c r="AG90">
        <v>13</v>
      </c>
      <c r="AI90">
        <v>2</v>
      </c>
      <c r="BZ90" s="4"/>
      <c r="CG90" s="17"/>
      <c r="CY90" s="6">
        <v>1</v>
      </c>
      <c r="CZ90" s="6">
        <v>4</v>
      </c>
      <c r="DB90" s="6">
        <v>1</v>
      </c>
    </row>
    <row r="91" spans="1:153" x14ac:dyDescent="0.3">
      <c r="A91">
        <f>SUM(D91:BZ91)</f>
        <v>95</v>
      </c>
      <c r="B91">
        <f>SUM(CA91:EW91)</f>
        <v>23</v>
      </c>
      <c r="C91" t="s">
        <v>91</v>
      </c>
      <c r="W91">
        <v>21</v>
      </c>
      <c r="X91">
        <v>27</v>
      </c>
      <c r="Y91">
        <v>19</v>
      </c>
      <c r="Z91">
        <v>28</v>
      </c>
      <c r="BZ91" s="4"/>
      <c r="CG91" s="17"/>
      <c r="CT91" s="6">
        <v>5</v>
      </c>
      <c r="CU91" s="6">
        <v>9</v>
      </c>
      <c r="CV91" s="6">
        <v>3</v>
      </c>
      <c r="CW91" s="6">
        <v>6</v>
      </c>
    </row>
    <row r="92" spans="1:153" x14ac:dyDescent="0.3">
      <c r="A92">
        <f>SUM(D92:BZ92)</f>
        <v>94</v>
      </c>
      <c r="B92">
        <f>SUM(CA92:EW92)</f>
        <v>16</v>
      </c>
      <c r="C92" t="s">
        <v>92</v>
      </c>
      <c r="BJ92">
        <v>21</v>
      </c>
      <c r="BK92">
        <v>27</v>
      </c>
      <c r="BW92">
        <v>3</v>
      </c>
      <c r="BX92">
        <v>14</v>
      </c>
      <c r="BY92">
        <v>11</v>
      </c>
      <c r="BZ92" s="4">
        <v>18</v>
      </c>
      <c r="CG92" s="17"/>
      <c r="EG92" s="6">
        <v>3</v>
      </c>
      <c r="EH92" s="6">
        <v>4</v>
      </c>
      <c r="EV92" s="6">
        <v>4</v>
      </c>
      <c r="EW92" s="6">
        <v>5</v>
      </c>
    </row>
    <row r="93" spans="1:153" x14ac:dyDescent="0.3">
      <c r="A93">
        <f>SUM(D93:BZ93)</f>
        <v>94</v>
      </c>
      <c r="B93">
        <f>SUM(CA93:EW93)</f>
        <v>11</v>
      </c>
      <c r="C93" t="s">
        <v>93</v>
      </c>
      <c r="AU93">
        <v>2</v>
      </c>
      <c r="AV93">
        <v>3</v>
      </c>
      <c r="AX93">
        <v>30</v>
      </c>
      <c r="AY93">
        <v>29</v>
      </c>
      <c r="AZ93">
        <v>30</v>
      </c>
      <c r="BZ93" s="4"/>
      <c r="CG93" s="17"/>
      <c r="DU93" s="6">
        <v>3</v>
      </c>
      <c r="DV93" s="6">
        <v>5</v>
      </c>
      <c r="DW93" s="6">
        <v>3</v>
      </c>
    </row>
    <row r="94" spans="1:153" s="35" customFormat="1" x14ac:dyDescent="0.3">
      <c r="A94">
        <f>SUM(D94:BZ94)</f>
        <v>94</v>
      </c>
      <c r="B94">
        <f>SUM(CA94:EW94)</f>
        <v>10</v>
      </c>
      <c r="C94" t="s">
        <v>94</v>
      </c>
      <c r="D94"/>
      <c r="E94"/>
      <c r="F94"/>
      <c r="G94"/>
      <c r="H94"/>
      <c r="I94"/>
      <c r="J94"/>
      <c r="K94">
        <v>23</v>
      </c>
      <c r="L94" s="2">
        <v>16</v>
      </c>
      <c r="M94" s="2"/>
      <c r="N94"/>
      <c r="O94"/>
      <c r="P94"/>
      <c r="Q94">
        <v>11</v>
      </c>
      <c r="R94">
        <v>22</v>
      </c>
      <c r="S94">
        <v>20</v>
      </c>
      <c r="T94">
        <v>2</v>
      </c>
      <c r="U94" s="3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 s="4"/>
      <c r="CA94"/>
      <c r="CB94"/>
      <c r="CC94"/>
      <c r="CD94"/>
      <c r="CE94" s="26"/>
      <c r="CF94" s="26"/>
      <c r="CG94" s="17"/>
      <c r="CH94" s="5">
        <v>5</v>
      </c>
      <c r="CI94" s="5">
        <v>1</v>
      </c>
      <c r="CJ94" s="5"/>
      <c r="CK94" s="6"/>
      <c r="CL94" s="6"/>
      <c r="CM94" s="6"/>
      <c r="CN94" s="6"/>
      <c r="CO94" s="6">
        <v>3</v>
      </c>
      <c r="CP94" s="6">
        <v>1</v>
      </c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</row>
    <row r="95" spans="1:153" x14ac:dyDescent="0.3">
      <c r="A95">
        <f>SUM(D95:BZ95)</f>
        <v>91</v>
      </c>
      <c r="B95">
        <f>SUM(CA95:EW95)</f>
        <v>23</v>
      </c>
      <c r="C95" t="s">
        <v>99</v>
      </c>
      <c r="I95">
        <v>2</v>
      </c>
      <c r="N95">
        <v>13</v>
      </c>
      <c r="P95">
        <v>29</v>
      </c>
      <c r="Q95">
        <v>9</v>
      </c>
      <c r="R95">
        <v>17</v>
      </c>
      <c r="S95">
        <v>16</v>
      </c>
      <c r="T95">
        <v>4</v>
      </c>
      <c r="U95" s="3">
        <v>1</v>
      </c>
      <c r="BZ95" s="4"/>
      <c r="CG95" s="17"/>
      <c r="CK95" s="6">
        <v>2</v>
      </c>
      <c r="CM95" s="6">
        <v>13</v>
      </c>
      <c r="CO95" s="6">
        <v>3</v>
      </c>
      <c r="CP95" s="6">
        <v>5</v>
      </c>
    </row>
    <row r="96" spans="1:153" x14ac:dyDescent="0.3">
      <c r="A96">
        <f>SUM(D96:BZ96)</f>
        <v>91</v>
      </c>
      <c r="B96">
        <f>SUM(CA96:EW96)</f>
        <v>86</v>
      </c>
      <c r="C96" t="s">
        <v>95</v>
      </c>
      <c r="BI96">
        <v>12</v>
      </c>
      <c r="BJ96">
        <v>17</v>
      </c>
      <c r="BK96">
        <v>23</v>
      </c>
      <c r="BL96">
        <v>23</v>
      </c>
      <c r="BM96">
        <v>1</v>
      </c>
      <c r="BN96">
        <v>12</v>
      </c>
      <c r="BO96">
        <v>3</v>
      </c>
      <c r="BZ96" s="4"/>
      <c r="CG96" s="17"/>
      <c r="EF96" s="6">
        <v>11</v>
      </c>
      <c r="EG96" s="6">
        <v>26</v>
      </c>
      <c r="EH96" s="6">
        <v>19</v>
      </c>
      <c r="EI96" s="6">
        <v>19</v>
      </c>
      <c r="EK96" s="6">
        <v>11</v>
      </c>
    </row>
    <row r="97" spans="1:137" x14ac:dyDescent="0.3">
      <c r="A97">
        <f>SUM(D97:BZ97)</f>
        <v>91</v>
      </c>
      <c r="B97">
        <f>SUM(CA97:EW97)</f>
        <v>1</v>
      </c>
      <c r="C97" t="s">
        <v>96</v>
      </c>
      <c r="BJ97">
        <v>1</v>
      </c>
      <c r="BL97">
        <v>1</v>
      </c>
      <c r="BM97">
        <v>24</v>
      </c>
      <c r="BN97">
        <v>25</v>
      </c>
      <c r="BO97">
        <v>8</v>
      </c>
      <c r="BP97">
        <v>3</v>
      </c>
      <c r="BQ97">
        <v>2</v>
      </c>
      <c r="BR97">
        <v>10</v>
      </c>
      <c r="BS97">
        <v>7</v>
      </c>
      <c r="BT97">
        <v>10</v>
      </c>
      <c r="BZ97" s="4"/>
      <c r="CG97" s="17"/>
      <c r="EG97" s="6">
        <v>1</v>
      </c>
    </row>
    <row r="98" spans="1:137" x14ac:dyDescent="0.3">
      <c r="A98">
        <f>SUM(D98:BZ98)</f>
        <v>90</v>
      </c>
      <c r="B98">
        <f>SUM(CA98:EW98)</f>
        <v>2</v>
      </c>
      <c r="C98" t="s">
        <v>97</v>
      </c>
      <c r="L98" s="2">
        <v>2</v>
      </c>
      <c r="N98">
        <v>2</v>
      </c>
      <c r="P98">
        <v>19</v>
      </c>
      <c r="Q98">
        <v>10</v>
      </c>
      <c r="R98">
        <v>24</v>
      </c>
      <c r="S98">
        <v>24</v>
      </c>
      <c r="T98">
        <v>9</v>
      </c>
      <c r="BZ98" s="4"/>
      <c r="CG98" s="17"/>
      <c r="CI98" s="5">
        <v>1</v>
      </c>
      <c r="CO98" s="6">
        <v>1</v>
      </c>
    </row>
    <row r="99" spans="1:137" x14ac:dyDescent="0.3">
      <c r="A99">
        <f>SUM(D99:BZ99)</f>
        <v>90</v>
      </c>
      <c r="B99">
        <f>SUM(CA99:EW99)</f>
        <v>26</v>
      </c>
      <c r="C99" t="s">
        <v>98</v>
      </c>
      <c r="P99">
        <v>16</v>
      </c>
      <c r="Q99">
        <v>6</v>
      </c>
      <c r="R99">
        <v>8</v>
      </c>
      <c r="S99">
        <v>5</v>
      </c>
      <c r="T99">
        <v>8</v>
      </c>
      <c r="V99">
        <v>25</v>
      </c>
      <c r="W99">
        <v>22</v>
      </c>
      <c r="BZ99" s="4"/>
      <c r="CG99" s="17"/>
      <c r="CM99" s="6">
        <v>6</v>
      </c>
      <c r="CO99" s="6">
        <v>3</v>
      </c>
      <c r="CP99" s="6">
        <v>2</v>
      </c>
      <c r="CQ99" s="6">
        <v>4</v>
      </c>
      <c r="CS99" s="6">
        <v>7</v>
      </c>
      <c r="CT99" s="6">
        <v>4</v>
      </c>
    </row>
    <row r="100" spans="1:137" x14ac:dyDescent="0.3">
      <c r="A100">
        <f>SUM(D100:BZ100)</f>
        <v>86</v>
      </c>
      <c r="B100">
        <f>SUM(CA100:EW100)</f>
        <v>0</v>
      </c>
      <c r="C100" t="s">
        <v>100</v>
      </c>
      <c r="AN100">
        <v>3</v>
      </c>
      <c r="AO100">
        <v>32</v>
      </c>
      <c r="AP100">
        <v>28</v>
      </c>
      <c r="AQ100">
        <v>12</v>
      </c>
      <c r="AY100">
        <v>5</v>
      </c>
      <c r="AZ100">
        <v>6</v>
      </c>
      <c r="BZ100" s="4"/>
      <c r="CG100" s="17"/>
    </row>
    <row r="101" spans="1:137" x14ac:dyDescent="0.3">
      <c r="A101">
        <f>SUM(D101:BZ101)</f>
        <v>85</v>
      </c>
      <c r="B101">
        <f>SUM(CA101:EW101)</f>
        <v>0</v>
      </c>
      <c r="C101" t="s">
        <v>101</v>
      </c>
      <c r="AA101">
        <v>17</v>
      </c>
      <c r="AB101">
        <v>9</v>
      </c>
      <c r="AC101">
        <v>16</v>
      </c>
      <c r="AD101">
        <v>14</v>
      </c>
      <c r="AE101">
        <v>19</v>
      </c>
      <c r="AF101">
        <v>2</v>
      </c>
      <c r="AG101">
        <v>8</v>
      </c>
      <c r="BZ101" s="4"/>
      <c r="CG101" s="17"/>
    </row>
    <row r="102" spans="1:137" x14ac:dyDescent="0.3">
      <c r="A102">
        <f>SUM(D102:BZ102)</f>
        <v>85</v>
      </c>
      <c r="B102">
        <f>SUM(CA102:EW102)</f>
        <v>7</v>
      </c>
      <c r="C102" t="s">
        <v>102</v>
      </c>
      <c r="H102">
        <v>1</v>
      </c>
      <c r="J102">
        <v>7</v>
      </c>
      <c r="K102">
        <v>23</v>
      </c>
      <c r="L102" s="2">
        <v>19</v>
      </c>
      <c r="M102" s="2">
        <v>28</v>
      </c>
      <c r="N102">
        <v>4</v>
      </c>
      <c r="O102">
        <v>3</v>
      </c>
      <c r="BZ102" s="4"/>
      <c r="CG102" s="17"/>
      <c r="CH102" s="5">
        <v>4</v>
      </c>
      <c r="CI102" s="5">
        <v>1</v>
      </c>
      <c r="CJ102" s="5">
        <v>2</v>
      </c>
    </row>
    <row r="103" spans="1:137" x14ac:dyDescent="0.3">
      <c r="A103">
        <f>SUM(D103:BZ103)</f>
        <v>85</v>
      </c>
      <c r="B103">
        <f>SUM(CA103:EW103)</f>
        <v>1</v>
      </c>
      <c r="C103" s="18" t="s">
        <v>439</v>
      </c>
      <c r="D103" s="18">
        <v>16</v>
      </c>
      <c r="E103" s="18">
        <v>16</v>
      </c>
      <c r="F103" s="18">
        <v>14</v>
      </c>
      <c r="G103" s="18">
        <v>22</v>
      </c>
      <c r="H103" s="18">
        <v>17</v>
      </c>
      <c r="BZ103" s="4"/>
      <c r="CC103">
        <v>1</v>
      </c>
      <c r="CG103" s="17"/>
    </row>
    <row r="104" spans="1:137" x14ac:dyDescent="0.3">
      <c r="A104">
        <f>SUM(D104:BZ104)</f>
        <v>84</v>
      </c>
      <c r="B104">
        <f>SUM(CA104:EW104)</f>
        <v>28</v>
      </c>
      <c r="C104" t="s">
        <v>103</v>
      </c>
      <c r="J104">
        <v>21</v>
      </c>
      <c r="K104">
        <v>19</v>
      </c>
      <c r="L104" s="2">
        <v>21</v>
      </c>
      <c r="M104" s="2">
        <v>23</v>
      </c>
      <c r="BZ104" s="4"/>
      <c r="CG104" s="17">
        <v>1</v>
      </c>
      <c r="CH104" s="5">
        <v>10</v>
      </c>
      <c r="CI104" s="5">
        <v>3</v>
      </c>
      <c r="CJ104" s="5">
        <v>14</v>
      </c>
    </row>
    <row r="105" spans="1:137" x14ac:dyDescent="0.3">
      <c r="A105">
        <f>SUM(D105:BZ105)</f>
        <v>81</v>
      </c>
      <c r="B105">
        <f>SUM(CA105:EW105)</f>
        <v>23</v>
      </c>
      <c r="C105" t="s">
        <v>104</v>
      </c>
      <c r="BC105">
        <v>8</v>
      </c>
      <c r="BD105">
        <v>1</v>
      </c>
      <c r="BE105">
        <v>7</v>
      </c>
      <c r="BF105">
        <v>18</v>
      </c>
      <c r="BG105">
        <v>12</v>
      </c>
      <c r="BH105">
        <v>13</v>
      </c>
      <c r="BI105">
        <v>17</v>
      </c>
      <c r="BJ105">
        <v>4</v>
      </c>
      <c r="BM105">
        <v>1</v>
      </c>
      <c r="BZ105" s="4"/>
      <c r="CG105" s="17"/>
      <c r="EB105" s="6">
        <v>3</v>
      </c>
      <c r="EC105" s="6">
        <v>5</v>
      </c>
      <c r="EE105" s="6">
        <v>10</v>
      </c>
      <c r="EF105" s="6">
        <v>5</v>
      </c>
    </row>
    <row r="106" spans="1:137" x14ac:dyDescent="0.3">
      <c r="A106">
        <f>SUM(D106:BZ106)</f>
        <v>81</v>
      </c>
      <c r="B106">
        <f>SUM(CA106:EW106)</f>
        <v>12</v>
      </c>
      <c r="C106" t="s">
        <v>105</v>
      </c>
      <c r="AJ106">
        <v>29</v>
      </c>
      <c r="AK106">
        <v>29</v>
      </c>
      <c r="AM106">
        <v>21</v>
      </c>
      <c r="AN106">
        <v>2</v>
      </c>
      <c r="BZ106" s="4"/>
      <c r="CG106" s="17"/>
      <c r="DG106" s="6">
        <v>7</v>
      </c>
      <c r="DH106" s="6">
        <v>4</v>
      </c>
      <c r="DJ106" s="6">
        <v>1</v>
      </c>
    </row>
    <row r="107" spans="1:137" x14ac:dyDescent="0.3">
      <c r="A107">
        <f>SUM(D107:BZ107)</f>
        <v>78</v>
      </c>
      <c r="B107">
        <f>SUM(CA107:EW107)</f>
        <v>4</v>
      </c>
      <c r="C107" t="s">
        <v>106</v>
      </c>
      <c r="P107">
        <v>1</v>
      </c>
      <c r="S107">
        <v>12</v>
      </c>
      <c r="T107">
        <v>6</v>
      </c>
      <c r="U107" s="3">
        <v>5</v>
      </c>
      <c r="V107">
        <v>19</v>
      </c>
      <c r="W107">
        <v>21</v>
      </c>
      <c r="X107">
        <v>4</v>
      </c>
      <c r="Y107">
        <v>9</v>
      </c>
      <c r="Z107">
        <v>1</v>
      </c>
      <c r="BZ107" s="4"/>
      <c r="CG107" s="17"/>
      <c r="CP107" s="6">
        <v>2</v>
      </c>
      <c r="CT107" s="6">
        <v>2</v>
      </c>
    </row>
    <row r="108" spans="1:137" x14ac:dyDescent="0.3">
      <c r="A108">
        <f>SUM(D108:BZ108)</f>
        <v>77</v>
      </c>
      <c r="B108">
        <f>SUM(CA108:EW108)</f>
        <v>7</v>
      </c>
      <c r="C108" t="s">
        <v>107</v>
      </c>
      <c r="AI108">
        <v>1</v>
      </c>
      <c r="AO108">
        <v>3</v>
      </c>
      <c r="AP108">
        <v>6</v>
      </c>
      <c r="AQ108">
        <v>9</v>
      </c>
      <c r="AR108">
        <v>10</v>
      </c>
      <c r="AT108">
        <v>4</v>
      </c>
      <c r="AU108">
        <v>11</v>
      </c>
      <c r="AV108">
        <v>26</v>
      </c>
      <c r="AW108">
        <v>1</v>
      </c>
      <c r="BB108">
        <v>6</v>
      </c>
      <c r="BZ108" s="4"/>
      <c r="CG108" s="17"/>
      <c r="DS108" s="6">
        <v>4</v>
      </c>
      <c r="DY108" s="6">
        <v>3</v>
      </c>
    </row>
    <row r="109" spans="1:137" x14ac:dyDescent="0.3">
      <c r="A109">
        <f>SUM(D109:BZ109)</f>
        <v>77</v>
      </c>
      <c r="B109">
        <f>SUM(CA109:EW109)</f>
        <v>0</v>
      </c>
      <c r="C109" t="s">
        <v>108</v>
      </c>
      <c r="AL109">
        <v>16</v>
      </c>
      <c r="AM109">
        <v>29</v>
      </c>
      <c r="AN109">
        <v>32</v>
      </c>
      <c r="BZ109" s="4"/>
      <c r="CG109" s="17"/>
    </row>
    <row r="110" spans="1:137" x14ac:dyDescent="0.3">
      <c r="A110">
        <f>SUM(D110:BZ110)</f>
        <v>77</v>
      </c>
      <c r="B110">
        <f>SUM(CA110:EW110)</f>
        <v>11</v>
      </c>
      <c r="C110" t="s">
        <v>109</v>
      </c>
      <c r="Q110">
        <v>16</v>
      </c>
      <c r="R110">
        <v>24</v>
      </c>
      <c r="S110">
        <v>23</v>
      </c>
      <c r="T110">
        <v>11</v>
      </c>
      <c r="U110" s="3">
        <v>3</v>
      </c>
      <c r="BZ110" s="4"/>
      <c r="CG110" s="17"/>
      <c r="CO110" s="6">
        <v>8</v>
      </c>
      <c r="CP110" s="6">
        <v>2</v>
      </c>
      <c r="CQ110" s="6">
        <v>1</v>
      </c>
    </row>
    <row r="111" spans="1:137" x14ac:dyDescent="0.3">
      <c r="A111">
        <f>SUM(D111:BZ111)</f>
        <v>76</v>
      </c>
      <c r="B111">
        <f>SUM(CA111:EW111)</f>
        <v>0</v>
      </c>
      <c r="C111" s="18" t="s">
        <v>409</v>
      </c>
      <c r="D111" s="18">
        <v>9</v>
      </c>
      <c r="E111" s="18">
        <v>2</v>
      </c>
      <c r="F111" s="18">
        <v>13</v>
      </c>
      <c r="G111" s="18">
        <v>18</v>
      </c>
      <c r="H111" s="18">
        <v>18</v>
      </c>
      <c r="I111" s="18">
        <v>16</v>
      </c>
      <c r="BZ111" s="4"/>
      <c r="CG111" s="17"/>
    </row>
    <row r="112" spans="1:137" x14ac:dyDescent="0.3">
      <c r="A112">
        <f>SUM(D112:BZ112)</f>
        <v>75</v>
      </c>
      <c r="B112">
        <f>SUM(CA112:EW112)</f>
        <v>9</v>
      </c>
      <c r="C112" t="s">
        <v>110</v>
      </c>
      <c r="AJ112">
        <v>3</v>
      </c>
      <c r="AK112">
        <v>35</v>
      </c>
      <c r="AL112">
        <v>31</v>
      </c>
      <c r="AM112">
        <v>6</v>
      </c>
      <c r="BZ112" s="4"/>
      <c r="CG112" s="17"/>
      <c r="DG112" s="6">
        <v>1</v>
      </c>
      <c r="DH112" s="6">
        <v>4</v>
      </c>
      <c r="DI112" s="6">
        <v>4</v>
      </c>
    </row>
    <row r="113" spans="1:153" x14ac:dyDescent="0.3">
      <c r="A113">
        <f>SUM(D113:BZ113)</f>
        <v>75</v>
      </c>
      <c r="B113">
        <f>SUM(CA113:EW113)</f>
        <v>15</v>
      </c>
      <c r="C113" t="s">
        <v>111</v>
      </c>
      <c r="BC113">
        <v>25</v>
      </c>
      <c r="BE113">
        <v>22</v>
      </c>
      <c r="BF113">
        <v>4</v>
      </c>
      <c r="BH113">
        <v>24</v>
      </c>
      <c r="BZ113" s="4"/>
      <c r="CG113" s="17"/>
      <c r="DZ113" s="6">
        <v>5</v>
      </c>
      <c r="EB113" s="6">
        <v>4</v>
      </c>
      <c r="EE113" s="6">
        <v>6</v>
      </c>
    </row>
    <row r="114" spans="1:153" x14ac:dyDescent="0.3">
      <c r="A114">
        <f>SUM(D114:BZ114)</f>
        <v>74</v>
      </c>
      <c r="B114">
        <f>SUM(CA114:EW114)</f>
        <v>3</v>
      </c>
      <c r="C114" t="s">
        <v>112</v>
      </c>
      <c r="AF114">
        <v>1</v>
      </c>
      <c r="AG114">
        <v>9</v>
      </c>
      <c r="AH114">
        <v>19</v>
      </c>
      <c r="AI114">
        <v>28</v>
      </c>
      <c r="AJ114">
        <v>17</v>
      </c>
      <c r="BZ114" s="4"/>
      <c r="CG114" s="17"/>
      <c r="DE114" s="6">
        <v>2</v>
      </c>
      <c r="DF114" s="6">
        <v>1</v>
      </c>
    </row>
    <row r="115" spans="1:153" x14ac:dyDescent="0.3">
      <c r="A115">
        <f>SUM(D115:BZ115)</f>
        <v>74</v>
      </c>
      <c r="B115">
        <f>SUM(CA115:EW115)</f>
        <v>5</v>
      </c>
      <c r="C115" t="s">
        <v>113</v>
      </c>
      <c r="AV115">
        <v>19</v>
      </c>
      <c r="AW115">
        <v>26</v>
      </c>
      <c r="AX115">
        <v>29</v>
      </c>
      <c r="BZ115" s="4"/>
      <c r="CG115" s="17"/>
      <c r="DS115" s="6">
        <v>2</v>
      </c>
      <c r="DT115" s="6">
        <v>2</v>
      </c>
      <c r="DU115" s="6">
        <v>1</v>
      </c>
    </row>
    <row r="116" spans="1:153" x14ac:dyDescent="0.3">
      <c r="A116">
        <f>SUM(D116:BZ116)</f>
        <v>70</v>
      </c>
      <c r="B116">
        <f>SUM(CA116:EW116)</f>
        <v>6</v>
      </c>
      <c r="C116" t="s">
        <v>114</v>
      </c>
      <c r="AI116">
        <v>9</v>
      </c>
      <c r="AJ116">
        <v>25</v>
      </c>
      <c r="AK116">
        <v>27</v>
      </c>
      <c r="AL116">
        <v>9</v>
      </c>
      <c r="BZ116" s="4"/>
      <c r="CG116" s="17"/>
      <c r="DG116" s="6">
        <v>1</v>
      </c>
      <c r="DH116" s="6">
        <v>4</v>
      </c>
      <c r="DI116" s="6">
        <v>1</v>
      </c>
    </row>
    <row r="117" spans="1:153" x14ac:dyDescent="0.3">
      <c r="A117">
        <f>SUM(D117:BZ117)</f>
        <v>70</v>
      </c>
      <c r="B117">
        <f>SUM(CA117:EW117)</f>
        <v>6</v>
      </c>
      <c r="C117" t="s">
        <v>115</v>
      </c>
      <c r="BO117">
        <v>1</v>
      </c>
      <c r="BP117">
        <v>13</v>
      </c>
      <c r="BQ117">
        <v>25</v>
      </c>
      <c r="BR117">
        <v>14</v>
      </c>
      <c r="BS117">
        <v>3</v>
      </c>
      <c r="BT117">
        <v>11</v>
      </c>
      <c r="BU117">
        <v>3</v>
      </c>
      <c r="BZ117" s="4"/>
      <c r="CG117" s="17"/>
      <c r="EN117" s="6">
        <v>1</v>
      </c>
      <c r="EO117" s="6">
        <v>2</v>
      </c>
      <c r="EQ117" s="6">
        <v>3</v>
      </c>
    </row>
    <row r="118" spans="1:153" x14ac:dyDescent="0.3">
      <c r="A118">
        <f>SUM(D118:BZ118)</f>
        <v>69</v>
      </c>
      <c r="B118">
        <f>SUM(CA118:EW118)</f>
        <v>4</v>
      </c>
      <c r="C118" t="s">
        <v>116</v>
      </c>
      <c r="BK118">
        <v>26</v>
      </c>
      <c r="BL118">
        <v>21</v>
      </c>
      <c r="BM118">
        <v>22</v>
      </c>
      <c r="BZ118" s="4"/>
      <c r="CG118" s="17"/>
      <c r="EJ118" s="6">
        <v>4</v>
      </c>
    </row>
    <row r="119" spans="1:153" x14ac:dyDescent="0.3">
      <c r="A119">
        <f>SUM(D119:BZ119)</f>
        <v>68</v>
      </c>
      <c r="B119">
        <f>SUM(CA119:EW119)</f>
        <v>10</v>
      </c>
      <c r="C119" t="s">
        <v>117</v>
      </c>
      <c r="AF119">
        <v>22</v>
      </c>
      <c r="AI119">
        <v>26</v>
      </c>
      <c r="AJ119">
        <v>20</v>
      </c>
      <c r="BZ119" s="4"/>
      <c r="CG119" s="17"/>
      <c r="DF119" s="6">
        <v>5</v>
      </c>
      <c r="DG119" s="6">
        <v>5</v>
      </c>
    </row>
    <row r="120" spans="1:153" x14ac:dyDescent="0.3">
      <c r="A120">
        <f>SUM(D120:BZ120)</f>
        <v>68</v>
      </c>
      <c r="B120">
        <f>SUM(CA120:EW120)</f>
        <v>0</v>
      </c>
      <c r="C120" t="s">
        <v>118</v>
      </c>
      <c r="X120">
        <v>31</v>
      </c>
      <c r="Y120">
        <v>18</v>
      </c>
      <c r="Z120">
        <v>8</v>
      </c>
      <c r="AA120">
        <v>2</v>
      </c>
      <c r="AB120">
        <v>1</v>
      </c>
      <c r="AC120">
        <v>3</v>
      </c>
      <c r="AE120">
        <v>5</v>
      </c>
      <c r="BZ120" s="4"/>
      <c r="CG120" s="17"/>
    </row>
    <row r="121" spans="1:153" x14ac:dyDescent="0.3">
      <c r="A121">
        <f>SUM(D121:BZ121)</f>
        <v>67</v>
      </c>
      <c r="B121">
        <f>SUM(CA121:EW121)</f>
        <v>4</v>
      </c>
      <c r="C121" t="s">
        <v>119</v>
      </c>
      <c r="BI121">
        <v>3</v>
      </c>
      <c r="BJ121">
        <v>18</v>
      </c>
      <c r="BK121">
        <v>2</v>
      </c>
      <c r="BL121">
        <v>2</v>
      </c>
      <c r="BM121">
        <v>22</v>
      </c>
      <c r="BN121">
        <v>15</v>
      </c>
      <c r="BO121">
        <v>3</v>
      </c>
      <c r="BQ121">
        <v>2</v>
      </c>
      <c r="BZ121" s="4"/>
      <c r="CG121" s="17"/>
      <c r="EK121" s="6">
        <v>3</v>
      </c>
      <c r="EN121" s="6">
        <v>1</v>
      </c>
    </row>
    <row r="122" spans="1:153" x14ac:dyDescent="0.3">
      <c r="A122">
        <f>SUM(D122:BZ122)</f>
        <v>66</v>
      </c>
      <c r="B122">
        <f>SUM(CA122:EW122)</f>
        <v>10</v>
      </c>
      <c r="C122" t="s">
        <v>120</v>
      </c>
      <c r="X122">
        <v>21</v>
      </c>
      <c r="Y122">
        <v>33</v>
      </c>
      <c r="Z122">
        <v>12</v>
      </c>
      <c r="BZ122" s="4"/>
      <c r="CG122" s="17"/>
      <c r="CU122" s="6">
        <v>6</v>
      </c>
      <c r="CV122" s="6">
        <v>4</v>
      </c>
    </row>
    <row r="123" spans="1:153" x14ac:dyDescent="0.3">
      <c r="A123">
        <f>SUM(D123:BZ123)</f>
        <v>66</v>
      </c>
      <c r="B123">
        <f>SUM(CA123:EW123)</f>
        <v>4</v>
      </c>
      <c r="C123" t="s">
        <v>121</v>
      </c>
      <c r="AA123">
        <v>14</v>
      </c>
      <c r="AB123">
        <v>20</v>
      </c>
      <c r="AC123">
        <v>8</v>
      </c>
      <c r="AD123">
        <v>24</v>
      </c>
      <c r="BZ123" s="4"/>
      <c r="CG123" s="17"/>
      <c r="CY123" s="6">
        <v>3</v>
      </c>
      <c r="DA123" s="6">
        <v>1</v>
      </c>
    </row>
    <row r="124" spans="1:153" x14ac:dyDescent="0.3">
      <c r="A124">
        <f>SUM(D124:BZ124)</f>
        <v>66</v>
      </c>
      <c r="B124">
        <f>SUM(CA124:EW124)</f>
        <v>3</v>
      </c>
      <c r="C124" t="s">
        <v>122</v>
      </c>
      <c r="AI124">
        <v>2</v>
      </c>
      <c r="AJ124">
        <v>12</v>
      </c>
      <c r="AK124">
        <v>29</v>
      </c>
      <c r="AP124">
        <v>1</v>
      </c>
      <c r="AQ124">
        <v>4</v>
      </c>
      <c r="AS124">
        <v>3</v>
      </c>
      <c r="AT124">
        <v>12</v>
      </c>
      <c r="AU124">
        <v>2</v>
      </c>
      <c r="AV124">
        <v>1</v>
      </c>
      <c r="BZ124" s="4"/>
      <c r="CG124" s="17"/>
      <c r="DQ124" s="6">
        <v>3</v>
      </c>
    </row>
    <row r="125" spans="1:153" x14ac:dyDescent="0.3">
      <c r="A125">
        <f>SUM(D125:BZ125)</f>
        <v>66</v>
      </c>
      <c r="B125">
        <f>SUM(CA125:EW125)</f>
        <v>1</v>
      </c>
      <c r="C125" t="s">
        <v>123</v>
      </c>
      <c r="P125">
        <v>25</v>
      </c>
      <c r="Q125">
        <v>28</v>
      </c>
      <c r="T125">
        <v>5</v>
      </c>
      <c r="U125" s="3">
        <v>8</v>
      </c>
      <c r="BZ125" s="4"/>
      <c r="CG125" s="17"/>
      <c r="CM125" s="6">
        <v>1</v>
      </c>
    </row>
    <row r="126" spans="1:153" s="8" customFormat="1" x14ac:dyDescent="0.3">
      <c r="A126">
        <f>SUM(D126:BZ126)</f>
        <v>65</v>
      </c>
      <c r="B126">
        <f>SUM(CA126:EW126)</f>
        <v>6</v>
      </c>
      <c r="C126" t="s">
        <v>124</v>
      </c>
      <c r="D126"/>
      <c r="E126"/>
      <c r="F126"/>
      <c r="G126"/>
      <c r="H126"/>
      <c r="I126"/>
      <c r="J126"/>
      <c r="K126"/>
      <c r="L126" s="2"/>
      <c r="M126" s="2"/>
      <c r="N126"/>
      <c r="O126"/>
      <c r="P126"/>
      <c r="Q126"/>
      <c r="R126"/>
      <c r="S126"/>
      <c r="T126"/>
      <c r="U126" s="3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>
        <v>1</v>
      </c>
      <c r="BD126">
        <v>3</v>
      </c>
      <c r="BE126"/>
      <c r="BF126">
        <v>4</v>
      </c>
      <c r="BG126">
        <v>12</v>
      </c>
      <c r="BH126">
        <v>24</v>
      </c>
      <c r="BI126">
        <v>18</v>
      </c>
      <c r="BJ126"/>
      <c r="BK126"/>
      <c r="BL126">
        <v>3</v>
      </c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 s="4"/>
      <c r="CA126"/>
      <c r="CB126"/>
      <c r="CC126"/>
      <c r="CD126"/>
      <c r="CE126" s="26"/>
      <c r="CF126" s="26"/>
      <c r="CG126" s="17"/>
      <c r="CH126" s="5"/>
      <c r="CI126" s="5"/>
      <c r="CJ126" s="5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>
        <v>1</v>
      </c>
      <c r="ED126" s="6"/>
      <c r="EE126" s="6">
        <v>3</v>
      </c>
      <c r="EF126" s="6">
        <v>2</v>
      </c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</row>
    <row r="127" spans="1:153" x14ac:dyDescent="0.3">
      <c r="A127">
        <f>SUM(D127:BZ127)</f>
        <v>64</v>
      </c>
      <c r="B127">
        <f>SUM(CA127:EW127)</f>
        <v>2</v>
      </c>
      <c r="C127" t="s">
        <v>142</v>
      </c>
      <c r="G127">
        <v>3</v>
      </c>
      <c r="H127">
        <v>1</v>
      </c>
      <c r="I127">
        <v>9</v>
      </c>
      <c r="J127">
        <v>21</v>
      </c>
      <c r="K127">
        <v>16</v>
      </c>
      <c r="L127" s="2">
        <v>14</v>
      </c>
      <c r="BZ127" s="4"/>
      <c r="CG127" s="17"/>
      <c r="CH127" s="5">
        <v>2</v>
      </c>
    </row>
    <row r="128" spans="1:153" x14ac:dyDescent="0.3">
      <c r="A128">
        <f>SUM(D128:BZ128)</f>
        <v>63</v>
      </c>
      <c r="B128">
        <f>SUM(CA128:EW128)</f>
        <v>8</v>
      </c>
      <c r="C128" t="s">
        <v>125</v>
      </c>
      <c r="O128">
        <v>1</v>
      </c>
      <c r="P128">
        <v>2</v>
      </c>
      <c r="Q128">
        <v>12</v>
      </c>
      <c r="R128">
        <v>8</v>
      </c>
      <c r="S128">
        <v>19</v>
      </c>
      <c r="T128">
        <v>11</v>
      </c>
      <c r="U128" s="3">
        <v>10</v>
      </c>
      <c r="BZ128" s="4"/>
      <c r="CG128" s="17"/>
      <c r="CO128" s="6">
        <v>2</v>
      </c>
      <c r="CP128" s="6">
        <v>1</v>
      </c>
      <c r="CQ128" s="6">
        <v>3</v>
      </c>
      <c r="CR128" s="6">
        <v>2</v>
      </c>
    </row>
    <row r="129" spans="1:153" s="8" customFormat="1" x14ac:dyDescent="0.3">
      <c r="A129">
        <f>SUM(D129:BZ129)</f>
        <v>62</v>
      </c>
      <c r="B129">
        <f>SUM(CA129:EW129)</f>
        <v>5</v>
      </c>
      <c r="C129" t="s">
        <v>144</v>
      </c>
      <c r="D129"/>
      <c r="E129"/>
      <c r="F129"/>
      <c r="G129">
        <v>8</v>
      </c>
      <c r="H129">
        <v>5</v>
      </c>
      <c r="I129"/>
      <c r="J129">
        <v>1</v>
      </c>
      <c r="K129">
        <v>20</v>
      </c>
      <c r="L129" s="2">
        <v>4</v>
      </c>
      <c r="M129" s="2">
        <v>19</v>
      </c>
      <c r="N129">
        <v>3</v>
      </c>
      <c r="O129">
        <v>2</v>
      </c>
      <c r="P129"/>
      <c r="Q129"/>
      <c r="R129"/>
      <c r="S129"/>
      <c r="T129"/>
      <c r="U129" s="3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 s="4"/>
      <c r="CA129"/>
      <c r="CB129"/>
      <c r="CC129"/>
      <c r="CD129"/>
      <c r="CE129" s="26">
        <v>1</v>
      </c>
      <c r="CF129" s="26"/>
      <c r="CG129" s="17"/>
      <c r="CH129" s="5">
        <v>4</v>
      </c>
      <c r="CI129" s="5"/>
      <c r="CJ129" s="5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</row>
    <row r="130" spans="1:153" x14ac:dyDescent="0.3">
      <c r="A130">
        <f>SUM(D130:BZ130)</f>
        <v>61</v>
      </c>
      <c r="B130">
        <f>SUM(CA130:EW130)</f>
        <v>16</v>
      </c>
      <c r="C130" t="s">
        <v>126</v>
      </c>
      <c r="S130">
        <v>14</v>
      </c>
      <c r="T130">
        <v>23</v>
      </c>
      <c r="U130" s="3">
        <v>20</v>
      </c>
      <c r="V130">
        <v>4</v>
      </c>
      <c r="BZ130" s="4"/>
      <c r="CG130" s="17"/>
      <c r="CP130" s="6">
        <v>1</v>
      </c>
      <c r="CQ130" s="6">
        <v>9</v>
      </c>
      <c r="CR130" s="6">
        <v>6</v>
      </c>
    </row>
    <row r="131" spans="1:153" x14ac:dyDescent="0.3">
      <c r="A131">
        <f>SUM(D131:BZ131)</f>
        <v>59</v>
      </c>
      <c r="B131">
        <f>SUM(CA131:EW131)</f>
        <v>1</v>
      </c>
      <c r="C131" t="s">
        <v>128</v>
      </c>
      <c r="AL131">
        <v>29</v>
      </c>
      <c r="AV131">
        <v>1</v>
      </c>
      <c r="AX131">
        <v>1</v>
      </c>
      <c r="AZ131">
        <v>5</v>
      </c>
      <c r="BA131">
        <v>11</v>
      </c>
      <c r="BB131">
        <v>12</v>
      </c>
      <c r="BZ131" s="4"/>
      <c r="CG131" s="17"/>
      <c r="DI131" s="6">
        <v>1</v>
      </c>
    </row>
    <row r="132" spans="1:153" x14ac:dyDescent="0.3">
      <c r="A132">
        <f>SUM(D132:BZ132)</f>
        <v>59</v>
      </c>
      <c r="B132">
        <f>SUM(CA132:EW132)</f>
        <v>0</v>
      </c>
      <c r="C132" t="s">
        <v>129</v>
      </c>
      <c r="M132" s="2">
        <v>21</v>
      </c>
      <c r="N132">
        <v>15</v>
      </c>
      <c r="O132">
        <v>18</v>
      </c>
      <c r="P132">
        <v>5</v>
      </c>
      <c r="BZ132" s="4"/>
      <c r="CG132" s="17"/>
    </row>
    <row r="133" spans="1:153" x14ac:dyDescent="0.3">
      <c r="A133">
        <f>SUM(D133:BZ133)</f>
        <v>59</v>
      </c>
      <c r="B133">
        <f>SUM(CA133:EW133)</f>
        <v>0</v>
      </c>
      <c r="C133" t="s">
        <v>130</v>
      </c>
      <c r="AX133">
        <v>1</v>
      </c>
      <c r="BB133">
        <v>1</v>
      </c>
      <c r="BC133">
        <v>6</v>
      </c>
      <c r="BF133">
        <v>11</v>
      </c>
      <c r="BH133">
        <v>4</v>
      </c>
      <c r="BI133">
        <v>15</v>
      </c>
      <c r="BJ133">
        <v>19</v>
      </c>
      <c r="BK133">
        <v>2</v>
      </c>
      <c r="BZ133" s="4"/>
      <c r="CG133" s="17"/>
    </row>
    <row r="134" spans="1:153" s="35" customFormat="1" x14ac:dyDescent="0.3">
      <c r="A134">
        <f>SUM(D134:BZ134)</f>
        <v>58</v>
      </c>
      <c r="B134">
        <f>SUM(CA134:EW134)</f>
        <v>4</v>
      </c>
      <c r="C134" t="s">
        <v>131</v>
      </c>
      <c r="D134"/>
      <c r="E134"/>
      <c r="F134"/>
      <c r="G134"/>
      <c r="H134"/>
      <c r="I134"/>
      <c r="J134"/>
      <c r="K134"/>
      <c r="L134" s="2"/>
      <c r="M134" s="2"/>
      <c r="N134"/>
      <c r="O134"/>
      <c r="P134"/>
      <c r="Q134"/>
      <c r="R134"/>
      <c r="S134"/>
      <c r="T134">
        <v>1</v>
      </c>
      <c r="U134" s="3">
        <v>14</v>
      </c>
      <c r="V134">
        <v>14</v>
      </c>
      <c r="W134">
        <v>20</v>
      </c>
      <c r="X134">
        <v>9</v>
      </c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 s="4"/>
      <c r="CA134"/>
      <c r="CB134"/>
      <c r="CC134"/>
      <c r="CD134"/>
      <c r="CE134" s="26"/>
      <c r="CF134" s="26"/>
      <c r="CG134" s="17"/>
      <c r="CH134" s="5"/>
      <c r="CI134" s="5"/>
      <c r="CJ134" s="5"/>
      <c r="CK134" s="6"/>
      <c r="CL134" s="6"/>
      <c r="CM134" s="6"/>
      <c r="CN134" s="6"/>
      <c r="CO134" s="6"/>
      <c r="CP134" s="6"/>
      <c r="CQ134" s="6"/>
      <c r="CR134" s="6">
        <v>2</v>
      </c>
      <c r="CS134" s="6">
        <v>1</v>
      </c>
      <c r="CT134" s="6">
        <v>1</v>
      </c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</row>
    <row r="135" spans="1:153" x14ac:dyDescent="0.3">
      <c r="A135">
        <f>SUM(D135:BZ135)</f>
        <v>57</v>
      </c>
      <c r="B135">
        <f>SUM(CA135:EW135)</f>
        <v>0</v>
      </c>
      <c r="C135" t="s">
        <v>132</v>
      </c>
      <c r="W135">
        <v>18</v>
      </c>
      <c r="X135">
        <v>11</v>
      </c>
      <c r="Z135">
        <v>2</v>
      </c>
      <c r="AD135">
        <v>4</v>
      </c>
      <c r="AE135">
        <v>22</v>
      </c>
      <c r="BZ135" s="4"/>
      <c r="CG135" s="17"/>
    </row>
    <row r="136" spans="1:153" x14ac:dyDescent="0.3">
      <c r="A136">
        <f>SUM(D136:BZ136)</f>
        <v>55</v>
      </c>
      <c r="B136">
        <f>SUM(CA136:EW136)</f>
        <v>11</v>
      </c>
      <c r="C136" t="s">
        <v>133</v>
      </c>
      <c r="BS136">
        <v>9</v>
      </c>
      <c r="BT136">
        <v>25</v>
      </c>
      <c r="BU136">
        <v>8</v>
      </c>
      <c r="BW136">
        <v>5</v>
      </c>
      <c r="BX136">
        <v>7</v>
      </c>
      <c r="BZ136" s="4">
        <v>1</v>
      </c>
      <c r="CG136" s="17"/>
      <c r="EP136" s="6">
        <v>1</v>
      </c>
      <c r="EQ136" s="6">
        <v>6</v>
      </c>
      <c r="ER136" s="6">
        <v>4</v>
      </c>
    </row>
    <row r="137" spans="1:153" x14ac:dyDescent="0.3">
      <c r="A137">
        <f>SUM(D137:BZ137)</f>
        <v>55</v>
      </c>
      <c r="B137">
        <f>SUM(CA137:EW137)</f>
        <v>1</v>
      </c>
      <c r="C137" s="22" t="s">
        <v>134</v>
      </c>
      <c r="D137" s="22"/>
      <c r="E137" s="22"/>
      <c r="F137" s="22"/>
      <c r="G137" s="22"/>
      <c r="H137" s="22"/>
      <c r="I137" s="22"/>
      <c r="J137" s="22"/>
      <c r="L137" s="30"/>
      <c r="M137" s="30"/>
      <c r="N137" s="8"/>
      <c r="O137" s="8"/>
      <c r="P137" s="8"/>
      <c r="Q137" s="8"/>
      <c r="R137" s="8"/>
      <c r="S137" s="8"/>
      <c r="T137" s="8"/>
      <c r="U137" s="31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>
        <v>2</v>
      </c>
      <c r="BF137" s="8">
        <v>19</v>
      </c>
      <c r="BG137" s="8">
        <v>18</v>
      </c>
      <c r="BH137" s="8">
        <v>16</v>
      </c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32"/>
      <c r="CA137" s="8"/>
      <c r="CB137" s="8"/>
      <c r="CC137" s="8"/>
      <c r="CD137" s="8"/>
      <c r="CE137" s="6"/>
      <c r="CF137" s="6"/>
      <c r="CG137" s="33"/>
      <c r="CH137" s="34"/>
      <c r="CI137" s="34"/>
      <c r="CJ137" s="34"/>
      <c r="EC137" s="6">
        <v>1</v>
      </c>
    </row>
    <row r="138" spans="1:153" x14ac:dyDescent="0.3">
      <c r="A138">
        <f>SUM(D138:BZ138)</f>
        <v>55</v>
      </c>
      <c r="B138">
        <f>SUM(CA138:EW138)</f>
        <v>0</v>
      </c>
      <c r="C138" t="s">
        <v>135</v>
      </c>
      <c r="AW138">
        <v>3</v>
      </c>
      <c r="AX138">
        <v>21</v>
      </c>
      <c r="AY138">
        <v>21</v>
      </c>
      <c r="AZ138">
        <v>5</v>
      </c>
      <c r="BB138">
        <v>5</v>
      </c>
      <c r="BZ138" s="4"/>
      <c r="CG138" s="17"/>
    </row>
    <row r="139" spans="1:153" x14ac:dyDescent="0.3">
      <c r="A139">
        <f>SUM(D139:BZ139)</f>
        <v>54</v>
      </c>
      <c r="B139">
        <f>SUM(CA139:EW139)</f>
        <v>4</v>
      </c>
      <c r="C139" t="s">
        <v>136</v>
      </c>
      <c r="L139" s="2">
        <v>1</v>
      </c>
      <c r="AB139">
        <v>24</v>
      </c>
      <c r="AC139">
        <v>19</v>
      </c>
      <c r="AD139">
        <v>10</v>
      </c>
      <c r="BZ139" s="4"/>
      <c r="CG139" s="17"/>
      <c r="CY139" s="6">
        <v>4</v>
      </c>
    </row>
    <row r="140" spans="1:153" x14ac:dyDescent="0.3">
      <c r="A140">
        <f>SUM(D140:BZ140)</f>
        <v>53</v>
      </c>
      <c r="B140">
        <f>SUM(CA140:EW140)</f>
        <v>0</v>
      </c>
      <c r="C140" t="s">
        <v>137</v>
      </c>
      <c r="BK140">
        <v>5</v>
      </c>
      <c r="BL140">
        <v>7</v>
      </c>
      <c r="BM140">
        <v>9</v>
      </c>
      <c r="BN140">
        <v>6</v>
      </c>
      <c r="BO140">
        <v>6</v>
      </c>
      <c r="BP140">
        <v>10</v>
      </c>
      <c r="BQ140">
        <v>2</v>
      </c>
      <c r="BR140">
        <v>7</v>
      </c>
      <c r="BU140">
        <v>1</v>
      </c>
      <c r="BZ140" s="4"/>
      <c r="CG140" s="17"/>
    </row>
    <row r="141" spans="1:153" x14ac:dyDescent="0.3">
      <c r="A141">
        <f>SUM(D141:BZ141)</f>
        <v>53</v>
      </c>
      <c r="B141">
        <f>SUM(CA141:EW141)</f>
        <v>1</v>
      </c>
      <c r="C141" t="s">
        <v>138</v>
      </c>
      <c r="BJ141">
        <v>1</v>
      </c>
      <c r="BK141">
        <v>2</v>
      </c>
      <c r="BL141">
        <v>7</v>
      </c>
      <c r="BM141">
        <v>2</v>
      </c>
      <c r="BO141">
        <v>1</v>
      </c>
      <c r="BQ141">
        <v>3</v>
      </c>
      <c r="BR141">
        <v>1</v>
      </c>
      <c r="BS141">
        <v>4</v>
      </c>
      <c r="BT141">
        <v>1</v>
      </c>
      <c r="BU141">
        <v>1</v>
      </c>
      <c r="BW141">
        <v>6</v>
      </c>
      <c r="BX141">
        <v>15</v>
      </c>
      <c r="BY141">
        <v>4</v>
      </c>
      <c r="BZ141" s="4">
        <v>5</v>
      </c>
      <c r="CG141" s="17"/>
      <c r="ER141" s="6">
        <v>1</v>
      </c>
    </row>
    <row r="142" spans="1:153" x14ac:dyDescent="0.3">
      <c r="A142">
        <f>SUM(D142:BZ142)</f>
        <v>53</v>
      </c>
      <c r="B142">
        <f>SUM(CA142:EW142)</f>
        <v>7</v>
      </c>
      <c r="C142" t="s">
        <v>139</v>
      </c>
      <c r="J142">
        <v>2</v>
      </c>
      <c r="N142">
        <v>26</v>
      </c>
      <c r="O142">
        <v>24</v>
      </c>
      <c r="P142">
        <v>1</v>
      </c>
      <c r="BZ142" s="4"/>
      <c r="CG142" s="17"/>
      <c r="CK142" s="6">
        <v>6</v>
      </c>
      <c r="CL142" s="6">
        <v>1</v>
      </c>
    </row>
    <row r="143" spans="1:153" x14ac:dyDescent="0.3">
      <c r="A143">
        <f>SUM(D143:BZ143)</f>
        <v>53</v>
      </c>
      <c r="B143">
        <f>SUM(CA143:EW143)</f>
        <v>2</v>
      </c>
      <c r="C143" t="s">
        <v>140</v>
      </c>
      <c r="J143">
        <v>21</v>
      </c>
      <c r="L143" s="2">
        <v>6</v>
      </c>
      <c r="O143">
        <v>24</v>
      </c>
      <c r="P143">
        <v>2</v>
      </c>
      <c r="BZ143" s="4"/>
      <c r="CG143" s="17">
        <v>1</v>
      </c>
      <c r="CL143" s="6">
        <v>1</v>
      </c>
    </row>
    <row r="144" spans="1:153" x14ac:dyDescent="0.3">
      <c r="A144">
        <f>SUM(D144:BZ144)</f>
        <v>53</v>
      </c>
      <c r="B144">
        <f>SUM(CA144:EW144)</f>
        <v>3</v>
      </c>
      <c r="C144" t="s">
        <v>442</v>
      </c>
      <c r="G144">
        <v>17</v>
      </c>
      <c r="H144">
        <v>18</v>
      </c>
      <c r="I144">
        <v>11</v>
      </c>
      <c r="K144">
        <v>7</v>
      </c>
      <c r="BZ144" s="4"/>
      <c r="CD144">
        <v>1</v>
      </c>
      <c r="CG144" s="17"/>
      <c r="CH144" s="5">
        <v>2</v>
      </c>
    </row>
    <row r="145" spans="1:153" x14ac:dyDescent="0.3">
      <c r="A145">
        <f>SUM(D145:BZ145)</f>
        <v>53</v>
      </c>
      <c r="B145">
        <f>SUM(CA145:EW145)</f>
        <v>5</v>
      </c>
      <c r="C145" t="s">
        <v>403</v>
      </c>
      <c r="G145">
        <v>7</v>
      </c>
      <c r="H145">
        <v>20</v>
      </c>
      <c r="I145">
        <v>26</v>
      </c>
      <c r="BZ145" s="4"/>
      <c r="CE145" s="26">
        <v>4</v>
      </c>
      <c r="CF145" s="26">
        <v>1</v>
      </c>
      <c r="CG145" s="17"/>
    </row>
    <row r="146" spans="1:153" x14ac:dyDescent="0.3">
      <c r="A146">
        <f>SUM(D146:BZ146)</f>
        <v>53</v>
      </c>
      <c r="B146">
        <f>SUM(CA146:EW146)</f>
        <v>3</v>
      </c>
      <c r="C146" s="18" t="s">
        <v>448</v>
      </c>
      <c r="D146" s="18">
        <v>23</v>
      </c>
      <c r="E146" s="18">
        <v>16</v>
      </c>
      <c r="F146" s="18">
        <v>14</v>
      </c>
      <c r="G146" s="18"/>
      <c r="H146" s="18"/>
      <c r="I146" s="18"/>
      <c r="J146" s="18"/>
      <c r="K146" s="18"/>
      <c r="L146" s="19"/>
      <c r="M146" s="19"/>
      <c r="N146" s="18"/>
      <c r="O146" s="18"/>
      <c r="P146" s="18"/>
      <c r="Q146" s="18"/>
      <c r="R146" s="18"/>
      <c r="S146" s="18"/>
      <c r="T146" s="18"/>
      <c r="U146" s="20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P146" s="18"/>
      <c r="BQ146" s="18"/>
      <c r="BR146" s="18"/>
      <c r="BS146" s="18"/>
      <c r="BT146" s="18"/>
      <c r="BU146" s="18"/>
      <c r="BV146" s="18"/>
      <c r="BW146" s="18"/>
      <c r="BX146" s="18"/>
      <c r="BY146" s="18"/>
      <c r="BZ146" s="21"/>
      <c r="CA146" s="18">
        <v>2</v>
      </c>
      <c r="CB146" s="18"/>
      <c r="CC146" s="18">
        <v>1</v>
      </c>
    </row>
    <row r="147" spans="1:153" x14ac:dyDescent="0.3">
      <c r="A147" s="35">
        <f>SUM(D147:BZ147)</f>
        <v>52</v>
      </c>
      <c r="B147" s="35">
        <f>SUM(CA147:EW147)</f>
        <v>3</v>
      </c>
      <c r="C147" s="35" t="s">
        <v>400</v>
      </c>
      <c r="D147" s="35"/>
      <c r="E147" s="35">
        <v>9</v>
      </c>
      <c r="F147" s="35">
        <v>7</v>
      </c>
      <c r="G147" s="35">
        <v>12</v>
      </c>
      <c r="H147" s="35">
        <v>19</v>
      </c>
      <c r="I147" s="35">
        <v>5</v>
      </c>
      <c r="J147" s="35"/>
      <c r="K147" s="35"/>
      <c r="L147" s="49"/>
      <c r="M147" s="49"/>
      <c r="N147" s="35"/>
      <c r="O147" s="35"/>
      <c r="P147" s="35"/>
      <c r="Q147" s="35"/>
      <c r="R147" s="35"/>
      <c r="S147" s="35"/>
      <c r="T147" s="35"/>
      <c r="U147" s="50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35"/>
      <c r="BG147" s="35"/>
      <c r="BH147" s="35"/>
      <c r="BI147" s="35"/>
      <c r="BJ147" s="35"/>
      <c r="BK147" s="35"/>
      <c r="BL147" s="35"/>
      <c r="BM147" s="35"/>
      <c r="BN147" s="35"/>
      <c r="BO147" s="35"/>
      <c r="BP147" s="35"/>
      <c r="BQ147" s="35"/>
      <c r="BR147" s="35"/>
      <c r="BS147" s="35"/>
      <c r="BT147" s="35"/>
      <c r="BU147" s="35"/>
      <c r="BV147" s="35"/>
      <c r="BW147" s="35"/>
      <c r="BX147" s="35"/>
      <c r="BY147" s="35"/>
      <c r="BZ147" s="36"/>
      <c r="CA147" s="35"/>
      <c r="CB147" s="35">
        <v>2</v>
      </c>
      <c r="CC147" s="35"/>
      <c r="CD147" s="35"/>
      <c r="CE147" s="42">
        <v>1</v>
      </c>
      <c r="CF147" s="42"/>
      <c r="CG147" s="37"/>
      <c r="CH147" s="38"/>
      <c r="CI147" s="38"/>
      <c r="CJ147" s="38"/>
      <c r="CK147" s="39"/>
      <c r="CL147" s="39"/>
      <c r="CM147" s="39"/>
      <c r="CN147" s="39"/>
      <c r="CO147" s="39"/>
      <c r="CP147" s="39"/>
      <c r="CQ147" s="39"/>
      <c r="CR147" s="39"/>
      <c r="CS147" s="39"/>
      <c r="CT147" s="39"/>
      <c r="CU147" s="39"/>
      <c r="CV147" s="39"/>
      <c r="CW147" s="39"/>
      <c r="CX147" s="39"/>
      <c r="CY147" s="39"/>
      <c r="CZ147" s="39"/>
      <c r="DA147" s="39"/>
      <c r="DB147" s="39"/>
      <c r="DC147" s="39"/>
      <c r="DD147" s="39"/>
      <c r="DE147" s="39"/>
      <c r="DF147" s="39"/>
      <c r="DG147" s="39"/>
      <c r="DH147" s="39"/>
      <c r="DI147" s="39"/>
      <c r="DJ147" s="39"/>
      <c r="DK147" s="39"/>
      <c r="DL147" s="39"/>
      <c r="DM147" s="39"/>
      <c r="DN147" s="39"/>
      <c r="DO147" s="39"/>
      <c r="DP147" s="39"/>
      <c r="DQ147" s="39"/>
      <c r="DR147" s="39"/>
      <c r="DS147" s="39"/>
      <c r="DT147" s="39"/>
      <c r="DU147" s="39"/>
      <c r="DV147" s="39"/>
      <c r="DW147" s="39"/>
      <c r="DX147" s="39"/>
      <c r="DY147" s="39"/>
      <c r="DZ147" s="39"/>
      <c r="EA147" s="39"/>
      <c r="EB147" s="39"/>
      <c r="EC147" s="39"/>
      <c r="ED147" s="39"/>
      <c r="EE147" s="39"/>
      <c r="EF147" s="39"/>
      <c r="EG147" s="39"/>
      <c r="EH147" s="39"/>
      <c r="EI147" s="39"/>
      <c r="EJ147" s="39"/>
      <c r="EK147" s="39"/>
      <c r="EL147" s="39"/>
      <c r="EM147" s="39"/>
      <c r="EN147" s="39"/>
      <c r="EO147" s="39"/>
      <c r="EP147" s="39"/>
      <c r="EQ147" s="39"/>
      <c r="ER147" s="39"/>
      <c r="ES147" s="39"/>
      <c r="ET147" s="39"/>
      <c r="EU147" s="39"/>
      <c r="EV147" s="39"/>
      <c r="EW147" s="39"/>
    </row>
    <row r="148" spans="1:153" x14ac:dyDescent="0.3">
      <c r="A148">
        <f>SUM(D148:BZ148)</f>
        <v>51</v>
      </c>
      <c r="B148">
        <f>SUM(CA148:EW148)</f>
        <v>2</v>
      </c>
      <c r="C148" t="s">
        <v>141</v>
      </c>
      <c r="K148">
        <v>13</v>
      </c>
      <c r="L148" s="2">
        <v>20</v>
      </c>
      <c r="M148" s="2">
        <v>14</v>
      </c>
      <c r="N148">
        <v>3</v>
      </c>
      <c r="O148">
        <v>1</v>
      </c>
      <c r="BZ148" s="4"/>
      <c r="CG148" s="17"/>
      <c r="CH148" s="5">
        <v>1</v>
      </c>
      <c r="CJ148" s="5">
        <v>1</v>
      </c>
    </row>
    <row r="149" spans="1:153" x14ac:dyDescent="0.3">
      <c r="A149">
        <f>SUM(D149:BZ149)</f>
        <v>50</v>
      </c>
      <c r="B149">
        <f>SUM(CA149:EW149)</f>
        <v>2</v>
      </c>
      <c r="C149" t="s">
        <v>426</v>
      </c>
      <c r="BL149">
        <v>2</v>
      </c>
      <c r="BM149">
        <v>13</v>
      </c>
      <c r="BN149">
        <v>25</v>
      </c>
      <c r="BO149">
        <v>6</v>
      </c>
      <c r="BP149">
        <v>2</v>
      </c>
      <c r="BQ149">
        <v>1</v>
      </c>
      <c r="BR149">
        <v>1</v>
      </c>
      <c r="BZ149" s="4"/>
      <c r="CG149" s="17"/>
      <c r="EK149" s="6">
        <v>2</v>
      </c>
    </row>
    <row r="150" spans="1:153" x14ac:dyDescent="0.3">
      <c r="A150" s="35">
        <f>SUM(D150:BZ150)</f>
        <v>50</v>
      </c>
      <c r="B150" s="35">
        <f>SUM(CA150:EW150)</f>
        <v>0</v>
      </c>
      <c r="C150" s="35" t="s">
        <v>429</v>
      </c>
      <c r="D150" s="35"/>
      <c r="E150" s="35">
        <v>7</v>
      </c>
      <c r="F150" s="35">
        <v>10</v>
      </c>
      <c r="G150" s="35">
        <v>18</v>
      </c>
      <c r="H150" s="35">
        <v>15</v>
      </c>
      <c r="I150" s="35"/>
      <c r="J150" s="35"/>
      <c r="K150" s="35"/>
      <c r="L150" s="49"/>
      <c r="M150" s="49"/>
      <c r="N150" s="35"/>
      <c r="O150" s="35"/>
      <c r="P150" s="35"/>
      <c r="Q150" s="35"/>
      <c r="R150" s="35"/>
      <c r="S150" s="35"/>
      <c r="T150" s="35"/>
      <c r="U150" s="50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  <c r="BK150" s="35"/>
      <c r="BL150" s="35"/>
      <c r="BM150" s="35"/>
      <c r="BN150" s="35"/>
      <c r="BO150" s="35"/>
      <c r="BP150" s="35"/>
      <c r="BQ150" s="35"/>
      <c r="BR150" s="35"/>
      <c r="BS150" s="35"/>
      <c r="BT150" s="35"/>
      <c r="BU150" s="35"/>
      <c r="BV150" s="35"/>
      <c r="BW150" s="35"/>
      <c r="BX150" s="35"/>
      <c r="BY150" s="35"/>
      <c r="BZ150" s="36"/>
      <c r="CA150" s="35"/>
      <c r="CB150" s="35"/>
      <c r="CC150" s="35"/>
      <c r="CD150" s="35"/>
      <c r="CE150" s="42"/>
      <c r="CF150" s="42"/>
      <c r="CG150" s="35"/>
      <c r="CH150" s="38"/>
      <c r="CI150" s="38"/>
      <c r="CJ150" s="38"/>
      <c r="CK150" s="39"/>
      <c r="CL150" s="39"/>
      <c r="CM150" s="39"/>
      <c r="CN150" s="39"/>
      <c r="CO150" s="39"/>
      <c r="CP150" s="39"/>
      <c r="CQ150" s="39"/>
      <c r="CR150" s="39"/>
      <c r="CS150" s="39"/>
      <c r="CT150" s="39"/>
      <c r="CU150" s="39"/>
      <c r="CV150" s="39"/>
      <c r="CW150" s="39"/>
      <c r="CX150" s="39"/>
      <c r="CY150" s="39"/>
      <c r="CZ150" s="39"/>
      <c r="DA150" s="39"/>
      <c r="DB150" s="39"/>
      <c r="DC150" s="39"/>
      <c r="DD150" s="39"/>
      <c r="DE150" s="39"/>
      <c r="DF150" s="39"/>
      <c r="DG150" s="39"/>
      <c r="DH150" s="39"/>
      <c r="DI150" s="39"/>
      <c r="DJ150" s="39"/>
      <c r="DK150" s="39"/>
      <c r="DL150" s="39"/>
      <c r="DM150" s="39"/>
      <c r="DN150" s="39"/>
      <c r="DO150" s="39"/>
      <c r="DP150" s="39"/>
      <c r="DQ150" s="39"/>
      <c r="DR150" s="39"/>
      <c r="DS150" s="39"/>
      <c r="DT150" s="39"/>
      <c r="DU150" s="39"/>
      <c r="DV150" s="39"/>
      <c r="DW150" s="39"/>
      <c r="DX150" s="39"/>
      <c r="DY150" s="39"/>
      <c r="DZ150" s="39"/>
      <c r="EA150" s="39"/>
      <c r="EB150" s="39"/>
      <c r="EC150" s="39"/>
      <c r="ED150" s="39"/>
      <c r="EE150" s="39"/>
      <c r="EF150" s="39"/>
      <c r="EG150" s="39"/>
      <c r="EH150" s="39"/>
      <c r="EI150" s="39"/>
      <c r="EJ150" s="39"/>
      <c r="EK150" s="39"/>
      <c r="EL150" s="39"/>
      <c r="EM150" s="39"/>
      <c r="EN150" s="39"/>
      <c r="EO150" s="39"/>
      <c r="EP150" s="39"/>
      <c r="EQ150" s="39"/>
      <c r="ER150" s="39"/>
      <c r="ES150" s="39"/>
      <c r="ET150" s="39"/>
      <c r="EU150" s="39"/>
      <c r="EV150" s="39"/>
      <c r="EW150" s="39"/>
    </row>
    <row r="151" spans="1:153" x14ac:dyDescent="0.3">
      <c r="A151">
        <f>SUM(D151:BZ151)</f>
        <v>49</v>
      </c>
      <c r="B151">
        <f>SUM(CA151:EW151)</f>
        <v>0</v>
      </c>
      <c r="C151" t="s">
        <v>143</v>
      </c>
      <c r="BW151">
        <v>6</v>
      </c>
      <c r="BX151">
        <v>15</v>
      </c>
      <c r="BY151">
        <v>8</v>
      </c>
      <c r="BZ151" s="4">
        <v>20</v>
      </c>
      <c r="CG151" s="17"/>
    </row>
    <row r="152" spans="1:153" x14ac:dyDescent="0.3">
      <c r="A152">
        <f>SUM(D152:BZ152)</f>
        <v>49</v>
      </c>
      <c r="B152">
        <f>SUM(CA152:EW152)</f>
        <v>31</v>
      </c>
      <c r="C152" s="18" t="s">
        <v>449</v>
      </c>
      <c r="D152" s="18">
        <v>25</v>
      </c>
      <c r="E152" s="18">
        <v>12</v>
      </c>
      <c r="F152" s="18">
        <v>12</v>
      </c>
      <c r="G152" s="18"/>
      <c r="H152" s="18"/>
      <c r="I152" s="18"/>
      <c r="J152" s="18"/>
      <c r="K152" s="18"/>
      <c r="L152" s="19"/>
      <c r="M152" s="19"/>
      <c r="N152" s="18"/>
      <c r="O152" s="18"/>
      <c r="P152" s="18"/>
      <c r="Q152" s="18"/>
      <c r="R152" s="18"/>
      <c r="S152" s="18"/>
      <c r="T152" s="18"/>
      <c r="U152" s="20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  <c r="BH152" s="18"/>
      <c r="BI152" s="18"/>
      <c r="BJ152" s="18"/>
      <c r="BK152" s="18"/>
      <c r="BL152" s="18"/>
      <c r="BM152" s="18"/>
      <c r="BN152" s="18"/>
      <c r="BO152" s="18"/>
      <c r="BP152" s="18"/>
      <c r="BQ152" s="18"/>
      <c r="BR152" s="18"/>
      <c r="BS152" s="18"/>
      <c r="BT152" s="18"/>
      <c r="BU152" s="18"/>
      <c r="BV152" s="18"/>
      <c r="BW152" s="18"/>
      <c r="BX152" s="18"/>
      <c r="BY152" s="18"/>
      <c r="BZ152" s="21"/>
      <c r="CA152" s="18">
        <v>17</v>
      </c>
      <c r="CB152" s="18">
        <v>9</v>
      </c>
      <c r="CC152" s="18">
        <v>5</v>
      </c>
    </row>
    <row r="153" spans="1:153" x14ac:dyDescent="0.3">
      <c r="A153">
        <f>SUM(D153:BZ153)</f>
        <v>48</v>
      </c>
      <c r="B153">
        <f>SUM(CA153:EW153)</f>
        <v>3</v>
      </c>
      <c r="C153" t="s">
        <v>145</v>
      </c>
      <c r="BF153">
        <v>3</v>
      </c>
      <c r="BG153">
        <v>20</v>
      </c>
      <c r="BH153">
        <v>14</v>
      </c>
      <c r="BI153">
        <v>10</v>
      </c>
      <c r="BJ153">
        <v>1</v>
      </c>
      <c r="BZ153" s="4"/>
      <c r="CG153" s="17"/>
      <c r="ED153" s="6">
        <v>1</v>
      </c>
      <c r="EE153" s="6">
        <v>2</v>
      </c>
    </row>
    <row r="154" spans="1:153" x14ac:dyDescent="0.3">
      <c r="A154">
        <f>SUM(D154:BZ154)</f>
        <v>48</v>
      </c>
      <c r="B154">
        <f>SUM(CA154:EW154)</f>
        <v>3</v>
      </c>
      <c r="C154" s="18" t="s">
        <v>406</v>
      </c>
      <c r="D154" s="18">
        <v>8</v>
      </c>
      <c r="E154" s="18">
        <v>7</v>
      </c>
      <c r="F154" s="18">
        <v>7</v>
      </c>
      <c r="G154" s="18"/>
      <c r="H154" s="18">
        <v>7</v>
      </c>
      <c r="I154" s="18">
        <v>19</v>
      </c>
      <c r="J154" s="18"/>
      <c r="K154" s="18"/>
      <c r="L154" s="19"/>
      <c r="M154" s="19"/>
      <c r="N154" s="18"/>
      <c r="O154" s="18"/>
      <c r="P154" s="18"/>
      <c r="Q154" s="18"/>
      <c r="R154" s="18"/>
      <c r="S154" s="18"/>
      <c r="T154" s="18"/>
      <c r="U154" s="20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8"/>
      <c r="BJ154" s="18"/>
      <c r="BK154" s="18"/>
      <c r="BL154" s="18"/>
      <c r="BM154" s="18"/>
      <c r="BN154" s="18"/>
      <c r="BO154" s="18"/>
      <c r="BP154" s="18"/>
      <c r="BQ154" s="18"/>
      <c r="BR154" s="18"/>
      <c r="BS154" s="18"/>
      <c r="BT154" s="18"/>
      <c r="BU154" s="18"/>
      <c r="BV154" s="18"/>
      <c r="BW154" s="18"/>
      <c r="BX154" s="18"/>
      <c r="BY154" s="18"/>
      <c r="BZ154" s="21"/>
      <c r="CA154" s="18">
        <v>2</v>
      </c>
      <c r="CB154" s="18"/>
      <c r="CC154" s="18"/>
      <c r="CD154" s="18"/>
      <c r="CE154" s="44">
        <v>1</v>
      </c>
      <c r="CG154" s="17"/>
      <c r="ES154"/>
      <c r="ET154"/>
      <c r="EU154"/>
      <c r="EV154"/>
      <c r="EW154"/>
    </row>
    <row r="155" spans="1:153" x14ac:dyDescent="0.3">
      <c r="A155">
        <f>SUM(D155:BZ155)</f>
        <v>47</v>
      </c>
      <c r="B155">
        <f>SUM(CA155:EW155)</f>
        <v>10</v>
      </c>
      <c r="C155" t="s">
        <v>146</v>
      </c>
      <c r="M155" s="2">
        <v>14</v>
      </c>
      <c r="N155">
        <v>19</v>
      </c>
      <c r="O155">
        <v>14</v>
      </c>
      <c r="BZ155" s="4"/>
      <c r="CG155" s="17"/>
      <c r="CJ155" s="5">
        <v>7</v>
      </c>
      <c r="CK155" s="6">
        <v>3</v>
      </c>
    </row>
    <row r="156" spans="1:153" x14ac:dyDescent="0.3">
      <c r="A156">
        <f>SUM(D156:BZ156)</f>
        <v>47</v>
      </c>
      <c r="B156">
        <f>SUM(CA156:EW156)</f>
        <v>1</v>
      </c>
      <c r="C156" t="s">
        <v>147</v>
      </c>
      <c r="AA156">
        <v>2</v>
      </c>
      <c r="AB156">
        <v>8</v>
      </c>
      <c r="AC156">
        <v>16</v>
      </c>
      <c r="AD156">
        <v>21</v>
      </c>
      <c r="BZ156" s="4"/>
      <c r="CG156" s="17"/>
      <c r="CZ156" s="6">
        <v>1</v>
      </c>
    </row>
    <row r="157" spans="1:153" x14ac:dyDescent="0.3">
      <c r="A157">
        <f>SUM(D157:BZ157)</f>
        <v>47</v>
      </c>
      <c r="B157">
        <f>SUM(CA157:EW157)</f>
        <v>0</v>
      </c>
      <c r="C157" t="s">
        <v>148</v>
      </c>
      <c r="AF157">
        <v>32</v>
      </c>
      <c r="AG157">
        <v>15</v>
      </c>
      <c r="BZ157" s="4"/>
      <c r="CG157" s="17"/>
    </row>
    <row r="158" spans="1:153" x14ac:dyDescent="0.3">
      <c r="A158">
        <f>SUM(D158:BZ158)</f>
        <v>46</v>
      </c>
      <c r="B158">
        <f>SUM(CA158:EW158)</f>
        <v>2</v>
      </c>
      <c r="C158" t="s">
        <v>149</v>
      </c>
      <c r="AE158">
        <v>1</v>
      </c>
      <c r="AF158">
        <v>12</v>
      </c>
      <c r="AG158">
        <v>5</v>
      </c>
      <c r="AH158">
        <v>10</v>
      </c>
      <c r="AI158">
        <v>18</v>
      </c>
      <c r="BZ158" s="4"/>
      <c r="CG158" s="17"/>
      <c r="DE158" s="6">
        <v>1</v>
      </c>
      <c r="DF158" s="6">
        <v>1</v>
      </c>
    </row>
    <row r="159" spans="1:153" x14ac:dyDescent="0.3">
      <c r="A159">
        <f>SUM(D159:BZ159)</f>
        <v>46</v>
      </c>
      <c r="B159">
        <f>SUM(CA159:EW159)</f>
        <v>6</v>
      </c>
      <c r="C159" s="18" t="s">
        <v>452</v>
      </c>
      <c r="D159" s="18">
        <v>21</v>
      </c>
      <c r="E159" s="18">
        <v>16</v>
      </c>
      <c r="F159" s="18">
        <v>9</v>
      </c>
      <c r="G159" s="18"/>
      <c r="H159" s="18"/>
      <c r="I159" s="18"/>
      <c r="J159" s="18"/>
      <c r="K159" s="18"/>
      <c r="L159" s="19"/>
      <c r="M159" s="19"/>
      <c r="N159" s="18"/>
      <c r="O159" s="18"/>
      <c r="P159" s="18"/>
      <c r="Q159" s="18"/>
      <c r="R159" s="18"/>
      <c r="S159" s="18"/>
      <c r="T159" s="18"/>
      <c r="U159" s="20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  <c r="BH159" s="18"/>
      <c r="BI159" s="18"/>
      <c r="BJ159" s="18"/>
      <c r="BK159" s="18"/>
      <c r="BL159" s="18"/>
      <c r="BM159" s="18"/>
      <c r="BN159" s="18"/>
      <c r="BO159" s="18"/>
      <c r="BP159" s="18"/>
      <c r="BQ159" s="18"/>
      <c r="BR159" s="18"/>
      <c r="BS159" s="18"/>
      <c r="BT159" s="18"/>
      <c r="BU159" s="18"/>
      <c r="BV159" s="18"/>
      <c r="BW159" s="18"/>
      <c r="BX159" s="18"/>
      <c r="BY159" s="18"/>
      <c r="BZ159" s="21"/>
      <c r="CA159" s="18">
        <v>3</v>
      </c>
      <c r="CB159" s="18">
        <v>3</v>
      </c>
    </row>
    <row r="160" spans="1:153" x14ac:dyDescent="0.3">
      <c r="A160">
        <f>SUM(D160:BZ160)</f>
        <v>45</v>
      </c>
      <c r="B160">
        <f>SUM(CA160:EW160)</f>
        <v>0</v>
      </c>
      <c r="C160" t="s">
        <v>150</v>
      </c>
      <c r="T160">
        <v>1</v>
      </c>
      <c r="U160" s="3">
        <v>1</v>
      </c>
      <c r="AC160">
        <v>6</v>
      </c>
      <c r="AD160">
        <v>13</v>
      </c>
      <c r="AE160">
        <v>24</v>
      </c>
      <c r="BZ160" s="4"/>
      <c r="CG160" s="17"/>
    </row>
    <row r="161" spans="1:153" x14ac:dyDescent="0.3">
      <c r="A161">
        <f>SUM(D161:BZ161)</f>
        <v>45</v>
      </c>
      <c r="B161">
        <f>SUM(CA161:EW161)</f>
        <v>0</v>
      </c>
      <c r="C161" t="s">
        <v>151</v>
      </c>
      <c r="BA161">
        <v>9</v>
      </c>
      <c r="BB161">
        <v>18</v>
      </c>
      <c r="BC161">
        <v>18</v>
      </c>
      <c r="BZ161" s="4"/>
      <c r="CG161" s="17"/>
    </row>
    <row r="162" spans="1:153" x14ac:dyDescent="0.3">
      <c r="A162">
        <f>SUM(D162:BZ162)</f>
        <v>45</v>
      </c>
      <c r="B162">
        <f>SUM(CA162:EW162)</f>
        <v>1</v>
      </c>
      <c r="C162" t="s">
        <v>152</v>
      </c>
      <c r="AR162">
        <v>16</v>
      </c>
      <c r="AS162">
        <v>29</v>
      </c>
      <c r="BZ162" s="4"/>
      <c r="CG162" s="17"/>
      <c r="DP162" s="6">
        <v>1</v>
      </c>
    </row>
    <row r="163" spans="1:153" x14ac:dyDescent="0.3">
      <c r="A163">
        <f>SUM(D163:BZ163)</f>
        <v>45</v>
      </c>
      <c r="B163">
        <f>SUM(CA163:EW163)</f>
        <v>0</v>
      </c>
      <c r="C163" t="s">
        <v>153</v>
      </c>
      <c r="T163">
        <v>1</v>
      </c>
      <c r="U163" s="3">
        <v>1</v>
      </c>
      <c r="V163">
        <v>14</v>
      </c>
      <c r="W163">
        <v>23</v>
      </c>
      <c r="X163">
        <v>3</v>
      </c>
      <c r="Y163">
        <v>3</v>
      </c>
      <c r="BZ163" s="4"/>
      <c r="CG163" s="17"/>
    </row>
    <row r="164" spans="1:153" x14ac:dyDescent="0.3">
      <c r="A164">
        <f>SUM(D164:BZ164)</f>
        <v>43</v>
      </c>
      <c r="B164">
        <f>SUM(CA164:EW164)</f>
        <v>0</v>
      </c>
      <c r="C164" t="s">
        <v>154</v>
      </c>
      <c r="L164" s="2">
        <v>4</v>
      </c>
      <c r="M164" s="2">
        <v>12</v>
      </c>
      <c r="N164">
        <v>21</v>
      </c>
      <c r="O164">
        <v>6</v>
      </c>
      <c r="BZ164" s="4"/>
      <c r="CG164" s="17"/>
    </row>
    <row r="165" spans="1:153" x14ac:dyDescent="0.3">
      <c r="A165">
        <f>SUM(D165:BZ165)</f>
        <v>43</v>
      </c>
      <c r="B165">
        <f>SUM(CA165:EW165)</f>
        <v>0</v>
      </c>
      <c r="C165" t="s">
        <v>155</v>
      </c>
      <c r="BM165">
        <v>5</v>
      </c>
      <c r="BO165">
        <v>15</v>
      </c>
      <c r="BP165">
        <v>2</v>
      </c>
      <c r="BT165">
        <v>13</v>
      </c>
      <c r="BU165">
        <v>8</v>
      </c>
      <c r="BZ165" s="4"/>
      <c r="CG165" s="17"/>
    </row>
    <row r="166" spans="1:153" x14ac:dyDescent="0.3">
      <c r="A166">
        <f>SUM(D166:BZ166)</f>
        <v>43</v>
      </c>
      <c r="B166">
        <f>SUM(CA166:EW166)</f>
        <v>1</v>
      </c>
      <c r="C166" t="s">
        <v>156</v>
      </c>
      <c r="V166">
        <v>2</v>
      </c>
      <c r="X166">
        <v>4</v>
      </c>
      <c r="Y166">
        <v>4</v>
      </c>
      <c r="Z166">
        <v>3</v>
      </c>
      <c r="AA166">
        <v>13</v>
      </c>
      <c r="AB166">
        <v>8</v>
      </c>
      <c r="AC166">
        <v>4</v>
      </c>
      <c r="AD166">
        <v>5</v>
      </c>
      <c r="BZ166" s="4"/>
      <c r="CG166" s="17"/>
      <c r="CZ166" s="6">
        <v>1</v>
      </c>
    </row>
    <row r="167" spans="1:153" x14ac:dyDescent="0.3">
      <c r="A167">
        <f>SUM(D167:BZ167)</f>
        <v>43</v>
      </c>
      <c r="B167">
        <f>SUM(CA167:EW167)</f>
        <v>7</v>
      </c>
      <c r="C167" t="s">
        <v>157</v>
      </c>
      <c r="U167" s="3">
        <v>15</v>
      </c>
      <c r="V167">
        <v>24</v>
      </c>
      <c r="W167">
        <v>4</v>
      </c>
      <c r="BZ167" s="4"/>
      <c r="CG167" s="17"/>
      <c r="CR167" s="6">
        <v>1</v>
      </c>
      <c r="CS167" s="6">
        <v>6</v>
      </c>
    </row>
    <row r="168" spans="1:153" x14ac:dyDescent="0.3">
      <c r="A168">
        <f>SUM(D168:BZ168)</f>
        <v>43</v>
      </c>
      <c r="B168">
        <f>SUM(CA168:EW168)</f>
        <v>3</v>
      </c>
      <c r="C168" t="s">
        <v>158</v>
      </c>
      <c r="AT168">
        <v>1</v>
      </c>
      <c r="AU168">
        <v>1</v>
      </c>
      <c r="AV168">
        <v>7</v>
      </c>
      <c r="AW168">
        <v>5</v>
      </c>
      <c r="AX168">
        <v>29</v>
      </c>
      <c r="BZ168" s="4"/>
      <c r="CG168" s="17"/>
      <c r="DT168" s="6">
        <v>2</v>
      </c>
      <c r="DU168" s="6">
        <v>1</v>
      </c>
    </row>
    <row r="169" spans="1:153" x14ac:dyDescent="0.3">
      <c r="A169">
        <f>SUM(D169:BZ169)</f>
        <v>42</v>
      </c>
      <c r="B169">
        <f>SUM(CA169:EW169)</f>
        <v>17</v>
      </c>
      <c r="C169" s="18" t="s">
        <v>482</v>
      </c>
      <c r="D169" s="18">
        <v>26</v>
      </c>
      <c r="E169" s="18">
        <v>16</v>
      </c>
      <c r="F169" s="18"/>
      <c r="G169" s="18"/>
      <c r="H169" s="18"/>
      <c r="I169" s="18"/>
      <c r="J169" s="18"/>
      <c r="K169" s="18"/>
      <c r="L169" s="19"/>
      <c r="M169" s="19"/>
      <c r="N169" s="18"/>
      <c r="O169" s="18"/>
      <c r="P169" s="18"/>
      <c r="Q169" s="18"/>
      <c r="R169" s="18"/>
      <c r="S169" s="18"/>
      <c r="T169" s="18"/>
      <c r="U169" s="20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8"/>
      <c r="BJ169" s="18"/>
      <c r="BK169" s="18"/>
      <c r="BL169" s="18"/>
      <c r="BM169" s="18"/>
      <c r="BN169" s="18"/>
      <c r="BO169" s="18"/>
      <c r="BP169" s="18"/>
      <c r="BQ169" s="18"/>
      <c r="BR169" s="18"/>
      <c r="BS169" s="18"/>
      <c r="BT169" s="18"/>
      <c r="BU169" s="18"/>
      <c r="BV169" s="18"/>
      <c r="BW169" s="18"/>
      <c r="BX169" s="18"/>
      <c r="BY169" s="18"/>
      <c r="BZ169" s="21"/>
      <c r="CA169" s="18">
        <v>5</v>
      </c>
      <c r="CB169" s="18">
        <v>12</v>
      </c>
    </row>
    <row r="170" spans="1:153" x14ac:dyDescent="0.3">
      <c r="A170">
        <f>SUM(D170:BZ170)</f>
        <v>41</v>
      </c>
      <c r="B170">
        <f>SUM(CA170:EW170)</f>
        <v>3</v>
      </c>
      <c r="C170" t="s">
        <v>159</v>
      </c>
      <c r="AI170">
        <v>13</v>
      </c>
      <c r="AJ170">
        <v>11</v>
      </c>
      <c r="AK170">
        <v>17</v>
      </c>
      <c r="BZ170" s="4"/>
      <c r="CG170" s="17"/>
      <c r="DH170" s="6">
        <v>3</v>
      </c>
    </row>
    <row r="171" spans="1:153" x14ac:dyDescent="0.3">
      <c r="A171">
        <f>SUM(D171:BZ171)</f>
        <v>41</v>
      </c>
      <c r="B171">
        <f>SUM(CA171:EW171)</f>
        <v>13</v>
      </c>
      <c r="C171" t="s">
        <v>160</v>
      </c>
      <c r="BX171">
        <v>12</v>
      </c>
      <c r="BY171">
        <v>11</v>
      </c>
      <c r="BZ171" s="4">
        <v>18</v>
      </c>
      <c r="CG171" s="17"/>
      <c r="EU171" s="6">
        <v>4</v>
      </c>
      <c r="EV171" s="6">
        <v>6</v>
      </c>
      <c r="EW171" s="6">
        <v>3</v>
      </c>
    </row>
    <row r="172" spans="1:153" s="35" customFormat="1" x14ac:dyDescent="0.3">
      <c r="A172">
        <f>SUM(D172:BZ172)</f>
        <v>41</v>
      </c>
      <c r="B172">
        <f>SUM(CA172:EW172)</f>
        <v>0</v>
      </c>
      <c r="C172" t="s">
        <v>161</v>
      </c>
      <c r="D172"/>
      <c r="E172"/>
      <c r="F172"/>
      <c r="G172"/>
      <c r="H172"/>
      <c r="I172"/>
      <c r="J172"/>
      <c r="K172"/>
      <c r="L172" s="2"/>
      <c r="M172" s="2"/>
      <c r="N172"/>
      <c r="O172"/>
      <c r="P172"/>
      <c r="Q172"/>
      <c r="R172"/>
      <c r="S172"/>
      <c r="T172"/>
      <c r="U172" s="3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>
        <v>3</v>
      </c>
      <c r="AR172"/>
      <c r="AS172"/>
      <c r="AT172"/>
      <c r="AU172">
        <v>14</v>
      </c>
      <c r="AV172">
        <v>12</v>
      </c>
      <c r="AW172">
        <v>11</v>
      </c>
      <c r="AX172">
        <v>1</v>
      </c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 s="4"/>
      <c r="CA172"/>
      <c r="CB172"/>
      <c r="CC172"/>
      <c r="CD172"/>
      <c r="CE172" s="26"/>
      <c r="CF172" s="26"/>
      <c r="CG172" s="17"/>
      <c r="CH172" s="5"/>
      <c r="CI172" s="5"/>
      <c r="CJ172" s="5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</row>
    <row r="173" spans="1:153" x14ac:dyDescent="0.3">
      <c r="A173">
        <f>SUM(D173:BZ173)</f>
        <v>41</v>
      </c>
      <c r="B173">
        <f>SUM(CA173:EW173)</f>
        <v>0</v>
      </c>
      <c r="C173" s="22" t="s">
        <v>162</v>
      </c>
      <c r="D173" s="22"/>
      <c r="E173" s="22"/>
      <c r="F173" s="22"/>
      <c r="G173" s="22"/>
      <c r="H173" s="22"/>
      <c r="I173" s="22"/>
      <c r="J173" s="22">
        <v>17</v>
      </c>
      <c r="K173">
        <v>12</v>
      </c>
      <c r="L173" s="23">
        <v>10</v>
      </c>
      <c r="M173" s="23">
        <v>2</v>
      </c>
      <c r="BZ173" s="4"/>
      <c r="CG173" s="17"/>
      <c r="CK173" s="26"/>
      <c r="CL173" s="26"/>
      <c r="CM173" s="26"/>
      <c r="CN173" s="26"/>
      <c r="CO173" s="26"/>
      <c r="CP173" s="26"/>
      <c r="CQ173" s="26"/>
      <c r="CR173" s="26"/>
      <c r="CS173" s="26"/>
      <c r="CT173" s="26"/>
      <c r="CU173" s="26"/>
      <c r="CV173" s="26"/>
      <c r="CW173" s="26"/>
      <c r="CX173" s="26"/>
      <c r="CY173" s="26"/>
      <c r="CZ173" s="26"/>
      <c r="DA173" s="26"/>
      <c r="DB173" s="26"/>
      <c r="DC173" s="26"/>
      <c r="DD173" s="26"/>
      <c r="DE173" s="26"/>
      <c r="DF173" s="26"/>
      <c r="DG173" s="26"/>
      <c r="DH173" s="26"/>
      <c r="DI173" s="26"/>
      <c r="DJ173" s="26"/>
      <c r="DK173" s="26"/>
      <c r="DL173" s="26"/>
      <c r="DM173" s="26"/>
      <c r="DN173" s="26"/>
      <c r="DO173" s="26"/>
      <c r="DP173" s="26"/>
      <c r="DQ173" s="26"/>
      <c r="DR173" s="26"/>
      <c r="DS173" s="26"/>
      <c r="DT173" s="26"/>
      <c r="DU173" s="26"/>
      <c r="DV173" s="26"/>
      <c r="DW173" s="26"/>
      <c r="DX173" s="26"/>
      <c r="DY173" s="26"/>
      <c r="DZ173" s="26"/>
      <c r="EA173" s="26"/>
      <c r="EB173" s="26"/>
      <c r="EC173" s="26"/>
      <c r="ED173" s="26"/>
      <c r="EE173" s="26"/>
      <c r="EF173" s="26"/>
      <c r="EG173" s="26"/>
      <c r="EH173" s="26"/>
      <c r="EI173" s="26"/>
      <c r="EJ173" s="26"/>
      <c r="EK173" s="26"/>
      <c r="EL173" s="26"/>
      <c r="EM173" s="26"/>
      <c r="EN173" s="26"/>
      <c r="EO173" s="26"/>
      <c r="EP173" s="26"/>
      <c r="EQ173" s="26"/>
      <c r="ER173" s="26"/>
      <c r="ES173" s="26"/>
      <c r="ET173" s="26"/>
      <c r="EU173" s="26"/>
      <c r="EV173" s="26"/>
      <c r="EW173" s="26"/>
    </row>
    <row r="174" spans="1:153" s="35" customFormat="1" x14ac:dyDescent="0.3">
      <c r="A174">
        <f>SUM(D174:BZ174)</f>
        <v>41</v>
      </c>
      <c r="B174">
        <f>SUM(CA174:EW174)</f>
        <v>1</v>
      </c>
      <c r="C174" t="s">
        <v>167</v>
      </c>
      <c r="D174"/>
      <c r="E174"/>
      <c r="F174"/>
      <c r="G174">
        <v>5</v>
      </c>
      <c r="H174"/>
      <c r="I174"/>
      <c r="J174"/>
      <c r="K174"/>
      <c r="L174" s="2">
        <v>4</v>
      </c>
      <c r="M174" s="2">
        <v>12</v>
      </c>
      <c r="N174">
        <v>14</v>
      </c>
      <c r="O174">
        <v>6</v>
      </c>
      <c r="P174"/>
      <c r="Q174"/>
      <c r="R174"/>
      <c r="S174"/>
      <c r="T174"/>
      <c r="U174" s="3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 s="4"/>
      <c r="CA174"/>
      <c r="CB174"/>
      <c r="CC174"/>
      <c r="CD174"/>
      <c r="CE174" s="26"/>
      <c r="CF174" s="26"/>
      <c r="CG174" s="17"/>
      <c r="CH174" s="5"/>
      <c r="CI174" s="5"/>
      <c r="CJ174" s="5"/>
      <c r="CK174" s="6">
        <v>1</v>
      </c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</row>
    <row r="175" spans="1:153" s="35" customFormat="1" x14ac:dyDescent="0.3">
      <c r="A175">
        <f>SUM(D175:BZ175)</f>
        <v>40</v>
      </c>
      <c r="B175">
        <f>SUM(CA175:EW175)</f>
        <v>2</v>
      </c>
      <c r="C175" t="s">
        <v>163</v>
      </c>
      <c r="D175"/>
      <c r="E175"/>
      <c r="F175"/>
      <c r="G175"/>
      <c r="H175"/>
      <c r="I175"/>
      <c r="J175"/>
      <c r="K175"/>
      <c r="L175" s="2"/>
      <c r="M175" s="2"/>
      <c r="N175"/>
      <c r="O175"/>
      <c r="P175"/>
      <c r="Q175"/>
      <c r="R175"/>
      <c r="S175"/>
      <c r="T175"/>
      <c r="U175" s="3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>
        <v>19</v>
      </c>
      <c r="BG175">
        <v>15</v>
      </c>
      <c r="BH175">
        <v>6</v>
      </c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 s="4"/>
      <c r="CA175"/>
      <c r="CB175"/>
      <c r="CC175"/>
      <c r="CD175"/>
      <c r="CE175" s="26"/>
      <c r="CF175" s="26"/>
      <c r="CG175" s="17"/>
      <c r="CH175" s="5"/>
      <c r="CI175" s="5"/>
      <c r="CJ175" s="5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>
        <v>1</v>
      </c>
      <c r="ED175" s="6"/>
      <c r="EE175" s="6">
        <v>1</v>
      </c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</row>
    <row r="176" spans="1:153" x14ac:dyDescent="0.3">
      <c r="A176">
        <f>SUM(D176:BZ176)</f>
        <v>40</v>
      </c>
      <c r="B176">
        <f>SUM(CA176:EW176)</f>
        <v>10</v>
      </c>
      <c r="C176" t="s">
        <v>164</v>
      </c>
      <c r="AA176">
        <v>4</v>
      </c>
      <c r="AC176">
        <v>5</v>
      </c>
      <c r="AD176">
        <v>20</v>
      </c>
      <c r="AE176">
        <v>11</v>
      </c>
      <c r="BZ176" s="4"/>
      <c r="CG176" s="17"/>
      <c r="CX176" s="6">
        <v>2</v>
      </c>
      <c r="CZ176" s="6">
        <v>2</v>
      </c>
      <c r="DA176" s="6">
        <v>1</v>
      </c>
      <c r="DB176" s="6">
        <v>5</v>
      </c>
    </row>
    <row r="177" spans="1:153" x14ac:dyDescent="0.3">
      <c r="A177">
        <f>SUM(D177:BZ177)</f>
        <v>40</v>
      </c>
      <c r="B177">
        <f>SUM(CA177:EW177)</f>
        <v>7</v>
      </c>
      <c r="C177" s="18" t="s">
        <v>456</v>
      </c>
      <c r="D177" s="18">
        <v>21</v>
      </c>
      <c r="E177" s="18">
        <v>13</v>
      </c>
      <c r="F177" s="18">
        <v>6</v>
      </c>
      <c r="G177" s="18"/>
      <c r="H177" s="18"/>
      <c r="I177" s="18"/>
      <c r="J177" s="18"/>
      <c r="K177" s="18"/>
      <c r="L177" s="19"/>
      <c r="M177" s="19"/>
      <c r="N177" s="18"/>
      <c r="O177" s="18"/>
      <c r="P177" s="18"/>
      <c r="Q177" s="18"/>
      <c r="R177" s="18"/>
      <c r="S177" s="18"/>
      <c r="T177" s="18"/>
      <c r="U177" s="20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8"/>
      <c r="BB177" s="18"/>
      <c r="BC177" s="18"/>
      <c r="BD177" s="18"/>
      <c r="BE177" s="18"/>
      <c r="BF177" s="18"/>
      <c r="BG177" s="18"/>
      <c r="BH177" s="18"/>
      <c r="BI177" s="18"/>
      <c r="BJ177" s="18"/>
      <c r="BK177" s="18"/>
      <c r="BL177" s="18"/>
      <c r="BM177" s="18"/>
      <c r="BN177" s="18"/>
      <c r="BO177" s="18"/>
      <c r="BP177" s="18"/>
      <c r="BQ177" s="18"/>
      <c r="BR177" s="18"/>
      <c r="BS177" s="18"/>
      <c r="BT177" s="18"/>
      <c r="BU177" s="18"/>
      <c r="BV177" s="18"/>
      <c r="BW177" s="18"/>
      <c r="BX177" s="18"/>
      <c r="BY177" s="18"/>
      <c r="BZ177" s="21"/>
      <c r="CA177" s="18">
        <v>3</v>
      </c>
      <c r="CB177" s="18">
        <v>1</v>
      </c>
      <c r="CC177" s="18">
        <v>3</v>
      </c>
    </row>
    <row r="178" spans="1:153" x14ac:dyDescent="0.3">
      <c r="A178">
        <f>SUM(D178:BZ178)</f>
        <v>39</v>
      </c>
      <c r="B178">
        <f>SUM(CA178:EW178)</f>
        <v>0</v>
      </c>
      <c r="C178" t="s">
        <v>165</v>
      </c>
      <c r="BK178">
        <v>24</v>
      </c>
      <c r="BL178">
        <v>15</v>
      </c>
      <c r="BZ178" s="4"/>
      <c r="CG178" s="17"/>
    </row>
    <row r="179" spans="1:153" x14ac:dyDescent="0.3">
      <c r="A179">
        <f>SUM(D179:BZ179)</f>
        <v>38</v>
      </c>
      <c r="B179">
        <f>SUM(CA179:EW179)</f>
        <v>0</v>
      </c>
      <c r="C179" t="s">
        <v>183</v>
      </c>
      <c r="J179">
        <v>1</v>
      </c>
      <c r="K179">
        <v>10</v>
      </c>
      <c r="O179">
        <v>18</v>
      </c>
      <c r="P179">
        <v>9</v>
      </c>
      <c r="BZ179" s="4"/>
      <c r="CG179" s="17"/>
    </row>
    <row r="180" spans="1:153" x14ac:dyDescent="0.3">
      <c r="A180">
        <f>SUM(D180:BZ180)</f>
        <v>37</v>
      </c>
      <c r="B180">
        <f>SUM(CA180:EW180)</f>
        <v>5</v>
      </c>
      <c r="C180" t="s">
        <v>166</v>
      </c>
      <c r="S180">
        <v>11</v>
      </c>
      <c r="T180">
        <v>26</v>
      </c>
      <c r="BZ180" s="4"/>
      <c r="CG180" s="17"/>
      <c r="CQ180" s="6">
        <v>5</v>
      </c>
    </row>
    <row r="181" spans="1:153" x14ac:dyDescent="0.3">
      <c r="A181">
        <f>SUM(D181:BZ181)</f>
        <v>37</v>
      </c>
      <c r="B181">
        <f>SUM(CA181:EW181)</f>
        <v>5</v>
      </c>
      <c r="C181" s="22" t="s">
        <v>427</v>
      </c>
      <c r="D181" s="22"/>
      <c r="E181" s="22"/>
      <c r="F181" s="22"/>
      <c r="G181" s="22"/>
      <c r="H181" s="22">
        <v>6</v>
      </c>
      <c r="I181" s="22">
        <v>8</v>
      </c>
      <c r="J181" s="22">
        <v>23</v>
      </c>
      <c r="L181" s="23"/>
      <c r="M181" s="23"/>
      <c r="BZ181" s="4"/>
      <c r="CF181" s="26">
        <v>1</v>
      </c>
      <c r="CG181" s="17">
        <v>4</v>
      </c>
      <c r="CK181" s="26"/>
      <c r="CL181" s="26"/>
      <c r="CM181" s="26"/>
      <c r="CN181" s="26"/>
      <c r="CO181" s="26"/>
      <c r="CP181" s="26"/>
      <c r="CQ181" s="26"/>
      <c r="CR181" s="26"/>
      <c r="CS181" s="26"/>
      <c r="CT181" s="26"/>
      <c r="CU181" s="26"/>
      <c r="CV181" s="26"/>
      <c r="CW181" s="26"/>
      <c r="CX181" s="26"/>
      <c r="CY181" s="26"/>
      <c r="CZ181" s="26"/>
      <c r="DA181" s="26"/>
      <c r="DB181" s="26"/>
      <c r="DC181" s="26"/>
      <c r="DD181" s="26"/>
      <c r="DE181" s="26"/>
      <c r="DF181" s="26"/>
      <c r="DG181" s="26"/>
      <c r="DH181" s="26"/>
      <c r="DI181" s="26"/>
      <c r="DJ181" s="26"/>
      <c r="DK181" s="26"/>
      <c r="DL181" s="26"/>
      <c r="DM181" s="26"/>
      <c r="DN181" s="26"/>
      <c r="DO181" s="26"/>
      <c r="DP181" s="26"/>
      <c r="DQ181" s="26"/>
      <c r="DR181" s="26"/>
      <c r="DS181" s="26"/>
      <c r="DT181" s="26"/>
      <c r="DU181" s="26"/>
      <c r="DV181" s="26"/>
      <c r="DW181" s="26"/>
      <c r="DX181" s="26"/>
      <c r="DY181" s="26"/>
      <c r="DZ181" s="26"/>
      <c r="EA181" s="26"/>
      <c r="EB181" s="26"/>
      <c r="EC181" s="26"/>
      <c r="ED181" s="26"/>
      <c r="EE181" s="26"/>
      <c r="EF181" s="26"/>
      <c r="EG181" s="26"/>
      <c r="EH181" s="26"/>
      <c r="EI181" s="26"/>
      <c r="EJ181" s="26"/>
      <c r="EK181" s="26"/>
      <c r="EL181" s="26"/>
      <c r="EM181" s="26"/>
      <c r="EN181" s="26"/>
      <c r="EO181" s="26"/>
      <c r="EP181" s="26"/>
      <c r="EQ181" s="26"/>
      <c r="ER181" s="26"/>
      <c r="ES181" s="26"/>
      <c r="ET181" s="26"/>
      <c r="EU181" s="26"/>
      <c r="EV181" s="26"/>
      <c r="EW181" s="26"/>
    </row>
    <row r="182" spans="1:153" x14ac:dyDescent="0.3">
      <c r="A182">
        <f>SUM(D182:BZ182)</f>
        <v>37</v>
      </c>
      <c r="B182">
        <f>SUM(CA182:EW182)</f>
        <v>5</v>
      </c>
      <c r="C182" s="18" t="s">
        <v>468</v>
      </c>
      <c r="D182" s="18">
        <v>24</v>
      </c>
      <c r="E182" s="18">
        <v>13</v>
      </c>
      <c r="F182" s="18"/>
      <c r="G182" s="18"/>
      <c r="H182" s="18"/>
      <c r="I182" s="18"/>
      <c r="J182" s="18"/>
      <c r="K182" s="18"/>
      <c r="L182" s="19"/>
      <c r="M182" s="19"/>
      <c r="N182" s="18"/>
      <c r="O182" s="18"/>
      <c r="P182" s="18"/>
      <c r="Q182" s="18"/>
      <c r="R182" s="18"/>
      <c r="S182" s="18"/>
      <c r="T182" s="18"/>
      <c r="U182" s="20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18"/>
      <c r="BF182" s="18"/>
      <c r="BG182" s="18"/>
      <c r="BH182" s="18"/>
      <c r="BI182" s="18"/>
      <c r="BJ182" s="18"/>
      <c r="BK182" s="18"/>
      <c r="BL182" s="18"/>
      <c r="BM182" s="18"/>
      <c r="BN182" s="18"/>
      <c r="BO182" s="18"/>
      <c r="BP182" s="18"/>
      <c r="BQ182" s="18"/>
      <c r="BR182" s="18"/>
      <c r="BS182" s="18"/>
      <c r="BT182" s="18"/>
      <c r="BU182" s="18"/>
      <c r="BV182" s="18"/>
      <c r="BW182" s="18"/>
      <c r="BX182" s="18"/>
      <c r="BY182" s="18"/>
      <c r="BZ182" s="21"/>
      <c r="CA182" s="18">
        <v>2</v>
      </c>
      <c r="CB182" s="18">
        <v>3</v>
      </c>
    </row>
    <row r="183" spans="1:153" x14ac:dyDescent="0.3">
      <c r="A183">
        <f>SUM(D183:BZ183)</f>
        <v>36</v>
      </c>
      <c r="B183">
        <f>SUM(CA183:EW183)</f>
        <v>0</v>
      </c>
      <c r="C183" t="s">
        <v>441</v>
      </c>
      <c r="G183">
        <v>20</v>
      </c>
      <c r="H183">
        <v>16</v>
      </c>
      <c r="BZ183" s="4"/>
      <c r="CG183" s="17"/>
    </row>
    <row r="184" spans="1:153" x14ac:dyDescent="0.3">
      <c r="A184">
        <f>SUM(D184:BZ184)</f>
        <v>36</v>
      </c>
      <c r="B184">
        <f>SUM(CA184:EW184)</f>
        <v>1</v>
      </c>
      <c r="C184" s="18" t="s">
        <v>445</v>
      </c>
      <c r="D184" s="18">
        <v>14</v>
      </c>
      <c r="E184" s="18">
        <v>7</v>
      </c>
      <c r="F184" s="18">
        <v>7</v>
      </c>
      <c r="G184" s="18">
        <v>8</v>
      </c>
      <c r="H184" s="18"/>
      <c r="I184" s="18"/>
      <c r="J184" s="18"/>
      <c r="K184" s="18"/>
      <c r="L184" s="19"/>
      <c r="M184" s="19"/>
      <c r="N184" s="18"/>
      <c r="O184" s="18"/>
      <c r="P184" s="18"/>
      <c r="Q184" s="18"/>
      <c r="R184" s="18"/>
      <c r="S184" s="18"/>
      <c r="T184" s="18"/>
      <c r="U184" s="20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8"/>
      <c r="BB184" s="18"/>
      <c r="BC184" s="18"/>
      <c r="BD184" s="18"/>
      <c r="BE184" s="18"/>
      <c r="BF184" s="18"/>
      <c r="BG184" s="18"/>
      <c r="BH184" s="18"/>
      <c r="BI184" s="18"/>
      <c r="BJ184" s="18"/>
      <c r="BK184" s="18"/>
      <c r="BL184" s="18"/>
      <c r="BM184" s="18"/>
      <c r="BN184" s="18"/>
      <c r="BO184" s="18"/>
      <c r="BP184" s="18"/>
      <c r="BQ184" s="18"/>
      <c r="BR184" s="18"/>
      <c r="BS184" s="18"/>
      <c r="BT184" s="18"/>
      <c r="BU184" s="18"/>
      <c r="BV184" s="18"/>
      <c r="BW184" s="18"/>
      <c r="BX184" s="18"/>
      <c r="BY184" s="18"/>
      <c r="BZ184" s="21"/>
      <c r="CA184" s="18"/>
      <c r="CB184" s="18">
        <v>1</v>
      </c>
    </row>
    <row r="185" spans="1:153" x14ac:dyDescent="0.3">
      <c r="A185">
        <f>SUM(D185:BZ185)</f>
        <v>35</v>
      </c>
      <c r="B185">
        <f>SUM(CA185:EW185)</f>
        <v>0</v>
      </c>
      <c r="C185" t="s">
        <v>168</v>
      </c>
      <c r="U185" s="3">
        <v>16</v>
      </c>
      <c r="V185">
        <v>18</v>
      </c>
      <c r="X185">
        <v>1</v>
      </c>
      <c r="BZ185" s="4"/>
      <c r="CG185" s="17"/>
    </row>
    <row r="186" spans="1:153" x14ac:dyDescent="0.3">
      <c r="A186">
        <f>SUM(D186:BZ186)</f>
        <v>35</v>
      </c>
      <c r="B186">
        <f>SUM(CA186:EW186)</f>
        <v>0</v>
      </c>
      <c r="C186" s="22" t="s">
        <v>169</v>
      </c>
      <c r="D186" s="22"/>
      <c r="E186" s="22"/>
      <c r="F186" s="22"/>
      <c r="G186" s="22"/>
      <c r="H186" s="22"/>
      <c r="I186" s="22"/>
      <c r="J186" s="22"/>
      <c r="L186" s="23"/>
      <c r="M186" s="23"/>
      <c r="N186" s="22"/>
      <c r="O186" s="22"/>
      <c r="P186" s="22"/>
      <c r="Q186" s="22"/>
      <c r="R186" s="22">
        <v>26</v>
      </c>
      <c r="S186" s="22">
        <v>9</v>
      </c>
      <c r="T186" s="22"/>
      <c r="U186" s="24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2"/>
      <c r="BF186" s="22"/>
      <c r="BG186" s="22"/>
      <c r="BH186" s="22"/>
      <c r="BI186" s="22"/>
      <c r="BJ186" s="22"/>
      <c r="BK186" s="22"/>
      <c r="BL186" s="22"/>
      <c r="BM186" s="22"/>
      <c r="BN186" s="22"/>
      <c r="BO186" s="22"/>
      <c r="BP186" s="22"/>
      <c r="BQ186" s="22"/>
      <c r="BR186" s="22"/>
      <c r="BS186" s="22"/>
      <c r="BT186" s="22"/>
      <c r="BU186" s="22"/>
      <c r="BV186" s="22"/>
      <c r="BW186" s="22"/>
      <c r="BX186" s="22"/>
      <c r="BY186" s="22"/>
      <c r="BZ186" s="25"/>
      <c r="CA186" s="22"/>
      <c r="CB186" s="22"/>
      <c r="CC186" s="22"/>
      <c r="CD186" s="22"/>
      <c r="CG186" s="17"/>
      <c r="CK186" s="26"/>
      <c r="CL186" s="26"/>
      <c r="CM186" s="26"/>
      <c r="CN186" s="26"/>
      <c r="CO186" s="26"/>
      <c r="CP186" s="26"/>
      <c r="CQ186" s="26"/>
      <c r="CR186" s="26"/>
      <c r="CS186" s="26"/>
      <c r="CT186" s="26"/>
      <c r="CU186" s="26"/>
      <c r="CV186" s="26"/>
      <c r="CW186" s="26"/>
      <c r="CX186" s="26"/>
      <c r="CY186" s="26"/>
      <c r="CZ186" s="26"/>
      <c r="DA186" s="26"/>
      <c r="DB186" s="26"/>
      <c r="DC186" s="26"/>
      <c r="DD186" s="26"/>
      <c r="DE186" s="26"/>
      <c r="DF186" s="26"/>
      <c r="DG186" s="26"/>
      <c r="DH186" s="26"/>
      <c r="DI186" s="26"/>
      <c r="DJ186" s="26"/>
      <c r="DK186" s="26"/>
      <c r="DL186" s="26"/>
      <c r="DM186" s="26"/>
      <c r="DN186" s="26"/>
      <c r="DO186" s="26"/>
      <c r="DP186" s="26"/>
      <c r="DQ186" s="26"/>
      <c r="DR186" s="26"/>
      <c r="DS186" s="26"/>
      <c r="DT186" s="26"/>
      <c r="DU186" s="26"/>
      <c r="DV186" s="26"/>
      <c r="DW186" s="26"/>
      <c r="DX186" s="26"/>
      <c r="DY186" s="26"/>
      <c r="DZ186" s="26"/>
      <c r="EA186" s="26"/>
      <c r="EB186" s="26"/>
      <c r="EC186" s="26"/>
      <c r="ED186" s="26"/>
      <c r="EE186" s="26"/>
      <c r="EF186" s="26"/>
      <c r="EG186" s="26"/>
      <c r="EH186" s="26"/>
      <c r="EI186" s="26"/>
      <c r="EJ186" s="26"/>
      <c r="EK186" s="26"/>
      <c r="EL186" s="26"/>
      <c r="EM186" s="26"/>
      <c r="EN186" s="26"/>
      <c r="EO186" s="26"/>
      <c r="EP186" s="26"/>
      <c r="EQ186" s="26"/>
      <c r="ER186" s="26"/>
      <c r="ES186" s="26"/>
      <c r="ET186" s="26"/>
      <c r="EU186" s="26"/>
      <c r="EV186" s="26"/>
      <c r="EW186" s="26"/>
    </row>
    <row r="187" spans="1:153" x14ac:dyDescent="0.3">
      <c r="A187">
        <f>SUM(D187:BZ187)</f>
        <v>35</v>
      </c>
      <c r="B187">
        <f>SUM(CA187:EW187)</f>
        <v>2</v>
      </c>
      <c r="C187" t="s">
        <v>170</v>
      </c>
      <c r="Q187">
        <v>4</v>
      </c>
      <c r="R187">
        <v>3</v>
      </c>
      <c r="S187">
        <v>12</v>
      </c>
      <c r="Y187">
        <v>12</v>
      </c>
      <c r="AA187">
        <v>4</v>
      </c>
      <c r="BZ187" s="4"/>
      <c r="CG187" s="17"/>
      <c r="CV187" s="6">
        <v>1</v>
      </c>
      <c r="CX187" s="6">
        <v>1</v>
      </c>
    </row>
    <row r="188" spans="1:153" x14ac:dyDescent="0.3">
      <c r="A188">
        <f>SUM(D188:BZ188)</f>
        <v>35</v>
      </c>
      <c r="B188">
        <f>SUM(CA188:EW188)</f>
        <v>2</v>
      </c>
      <c r="C188" s="18" t="s">
        <v>466</v>
      </c>
      <c r="D188" s="18">
        <v>22</v>
      </c>
      <c r="E188" s="18">
        <v>13</v>
      </c>
      <c r="F188" s="18"/>
      <c r="G188" s="18"/>
      <c r="H188" s="18"/>
      <c r="I188" s="18"/>
      <c r="J188" s="18"/>
      <c r="K188" s="18"/>
      <c r="L188" s="19"/>
      <c r="M188" s="19"/>
      <c r="N188" s="18"/>
      <c r="O188" s="18"/>
      <c r="P188" s="18"/>
      <c r="Q188" s="18"/>
      <c r="R188" s="18"/>
      <c r="S188" s="18"/>
      <c r="T188" s="18"/>
      <c r="U188" s="20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8"/>
      <c r="BB188" s="18"/>
      <c r="BC188" s="18"/>
      <c r="BD188" s="18"/>
      <c r="BE188" s="18"/>
      <c r="BF188" s="18"/>
      <c r="BG188" s="18"/>
      <c r="BH188" s="18"/>
      <c r="BI188" s="18"/>
      <c r="BJ188" s="18"/>
      <c r="BK188" s="18"/>
      <c r="BL188" s="18"/>
      <c r="BM188" s="18"/>
      <c r="BN188" s="18"/>
      <c r="BO188" s="18"/>
      <c r="BP188" s="18"/>
      <c r="BQ188" s="18"/>
      <c r="BR188" s="18"/>
      <c r="BS188" s="18"/>
      <c r="BT188" s="18"/>
      <c r="BU188" s="18"/>
      <c r="BV188" s="18"/>
      <c r="BW188" s="18"/>
      <c r="BX188" s="18"/>
      <c r="BY188" s="18"/>
      <c r="BZ188" s="21"/>
      <c r="CA188" s="18">
        <v>1</v>
      </c>
      <c r="CB188" s="18">
        <v>1</v>
      </c>
    </row>
    <row r="189" spans="1:153" x14ac:dyDescent="0.3">
      <c r="A189">
        <f>SUM(D189:BZ189)</f>
        <v>34</v>
      </c>
      <c r="B189">
        <f>SUM(CA189:EW189)</f>
        <v>2</v>
      </c>
      <c r="C189" t="s">
        <v>171</v>
      </c>
      <c r="BS189">
        <v>1</v>
      </c>
      <c r="BT189">
        <v>1</v>
      </c>
      <c r="BU189">
        <v>9</v>
      </c>
      <c r="BV189">
        <v>1</v>
      </c>
      <c r="BW189">
        <v>4</v>
      </c>
      <c r="BY189">
        <v>5</v>
      </c>
      <c r="BZ189" s="4">
        <v>13</v>
      </c>
      <c r="CG189" s="17"/>
      <c r="EP189" s="6">
        <v>1</v>
      </c>
      <c r="EW189" s="6">
        <v>1</v>
      </c>
    </row>
    <row r="190" spans="1:153" x14ac:dyDescent="0.3">
      <c r="A190">
        <f>SUM(D190:BZ190)</f>
        <v>34</v>
      </c>
      <c r="B190">
        <f>SUM(CA190:EW190)</f>
        <v>4</v>
      </c>
      <c r="C190" t="s">
        <v>172</v>
      </c>
      <c r="T190">
        <v>12</v>
      </c>
      <c r="U190" s="3">
        <v>22</v>
      </c>
      <c r="BZ190" s="4"/>
      <c r="CG190" s="17"/>
      <c r="CQ190" s="6">
        <v>1</v>
      </c>
      <c r="CR190" s="6">
        <v>3</v>
      </c>
    </row>
    <row r="191" spans="1:153" x14ac:dyDescent="0.3">
      <c r="A191">
        <f>SUM(D191:BZ191)</f>
        <v>34</v>
      </c>
      <c r="B191">
        <f>SUM(CA191:EW191)</f>
        <v>0</v>
      </c>
      <c r="C191" t="s">
        <v>173</v>
      </c>
      <c r="J191">
        <v>19</v>
      </c>
      <c r="K191">
        <v>15</v>
      </c>
      <c r="BZ191" s="4"/>
      <c r="CG191" s="17"/>
    </row>
    <row r="192" spans="1:153" x14ac:dyDescent="0.3">
      <c r="A192">
        <f>SUM(D192:BZ192)</f>
        <v>34</v>
      </c>
      <c r="B192">
        <f>SUM(CA192:EW192)</f>
        <v>0</v>
      </c>
      <c r="C192" s="18" t="s">
        <v>465</v>
      </c>
      <c r="D192" s="18">
        <v>21</v>
      </c>
      <c r="E192" s="18">
        <v>13</v>
      </c>
      <c r="F192" s="18"/>
      <c r="G192" s="18"/>
      <c r="H192" s="18"/>
      <c r="I192" s="18"/>
      <c r="J192" s="18"/>
      <c r="K192" s="18"/>
      <c r="L192" s="19"/>
      <c r="M192" s="19"/>
      <c r="N192" s="18"/>
      <c r="O192" s="18"/>
      <c r="P192" s="18"/>
      <c r="Q192" s="18"/>
      <c r="R192" s="18"/>
      <c r="S192" s="18"/>
      <c r="T192" s="18"/>
      <c r="U192" s="20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18"/>
      <c r="BF192" s="18"/>
      <c r="BG192" s="18"/>
      <c r="BH192" s="18"/>
      <c r="BI192" s="18"/>
      <c r="BJ192" s="18"/>
      <c r="BK192" s="18"/>
      <c r="BL192" s="18"/>
      <c r="BM192" s="18"/>
      <c r="BN192" s="18"/>
      <c r="BO192" s="18"/>
      <c r="BP192" s="18"/>
      <c r="BQ192" s="18"/>
      <c r="BR192" s="18"/>
      <c r="BS192" s="18"/>
      <c r="BT192" s="18"/>
      <c r="BU192" s="18"/>
      <c r="BV192" s="18"/>
      <c r="BW192" s="18"/>
      <c r="BX192" s="18"/>
      <c r="BY192" s="18"/>
      <c r="BZ192" s="21"/>
      <c r="CA192" s="18"/>
      <c r="CB192" s="18"/>
    </row>
    <row r="193" spans="1:153" x14ac:dyDescent="0.3">
      <c r="A193">
        <f>SUM(D193:BZ193)</f>
        <v>33</v>
      </c>
      <c r="B193">
        <f>SUM(CA193:EW193)</f>
        <v>4</v>
      </c>
      <c r="C193" t="s">
        <v>174</v>
      </c>
      <c r="BI193">
        <v>23</v>
      </c>
      <c r="BJ193">
        <v>10</v>
      </c>
      <c r="BZ193" s="4"/>
      <c r="CG193" s="17"/>
      <c r="EF193" s="6">
        <v>3</v>
      </c>
      <c r="EG193" s="6">
        <v>1</v>
      </c>
    </row>
    <row r="194" spans="1:153" x14ac:dyDescent="0.3">
      <c r="A194">
        <f>SUM(D194:BZ194)</f>
        <v>33</v>
      </c>
      <c r="B194">
        <f>SUM(CA194:EW194)</f>
        <v>0</v>
      </c>
      <c r="C194" t="s">
        <v>175</v>
      </c>
      <c r="BB194">
        <v>4</v>
      </c>
      <c r="BC194">
        <v>6</v>
      </c>
      <c r="BD194">
        <v>23</v>
      </c>
      <c r="BZ194" s="4"/>
      <c r="CG194" s="17"/>
    </row>
    <row r="195" spans="1:153" x14ac:dyDescent="0.3">
      <c r="A195">
        <f>SUM(D195:BZ195)</f>
        <v>33</v>
      </c>
      <c r="B195">
        <f>SUM(CA195:EW195)</f>
        <v>2</v>
      </c>
      <c r="C195" t="s">
        <v>176</v>
      </c>
      <c r="AW195">
        <v>33</v>
      </c>
      <c r="BZ195" s="4"/>
      <c r="CG195" s="17"/>
      <c r="DT195" s="6">
        <v>2</v>
      </c>
    </row>
    <row r="196" spans="1:153" x14ac:dyDescent="0.3">
      <c r="A196">
        <f>SUM(D196:BZ196)</f>
        <v>33</v>
      </c>
      <c r="B196">
        <f>SUM(CA196:EW196)</f>
        <v>2</v>
      </c>
      <c r="C196" t="s">
        <v>177</v>
      </c>
      <c r="K196">
        <v>3</v>
      </c>
      <c r="O196">
        <v>1</v>
      </c>
      <c r="P196">
        <v>26</v>
      </c>
      <c r="Q196">
        <v>3</v>
      </c>
      <c r="BZ196" s="4"/>
      <c r="CG196" s="17"/>
      <c r="CM196" s="6">
        <v>2</v>
      </c>
    </row>
    <row r="197" spans="1:153" x14ac:dyDescent="0.3">
      <c r="A197">
        <f>SUM(D197:BZ197)</f>
        <v>32</v>
      </c>
      <c r="B197">
        <f>SUM(CA197:EW197)</f>
        <v>1</v>
      </c>
      <c r="C197" t="s">
        <v>178</v>
      </c>
      <c r="BW197">
        <v>4</v>
      </c>
      <c r="BX197">
        <v>11</v>
      </c>
      <c r="BY197">
        <v>6</v>
      </c>
      <c r="BZ197" s="4">
        <v>11</v>
      </c>
      <c r="CG197" s="17"/>
      <c r="EU197" s="6">
        <v>1</v>
      </c>
    </row>
    <row r="198" spans="1:153" x14ac:dyDescent="0.3">
      <c r="A198">
        <f>SUM(D198:BZ198)</f>
        <v>32</v>
      </c>
      <c r="B198">
        <f>SUM(CA198:EW198)</f>
        <v>6</v>
      </c>
      <c r="C198" s="18" t="s">
        <v>467</v>
      </c>
      <c r="D198" s="18">
        <v>19</v>
      </c>
      <c r="E198" s="18">
        <v>13</v>
      </c>
      <c r="F198" s="18"/>
      <c r="G198" s="18"/>
      <c r="H198" s="18"/>
      <c r="I198" s="18"/>
      <c r="J198" s="18"/>
      <c r="K198" s="18"/>
      <c r="L198" s="19"/>
      <c r="M198" s="19"/>
      <c r="N198" s="18"/>
      <c r="O198" s="18"/>
      <c r="P198" s="18"/>
      <c r="Q198" s="18"/>
      <c r="R198" s="18"/>
      <c r="S198" s="18"/>
      <c r="T198" s="18"/>
      <c r="U198" s="20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8"/>
      <c r="BB198" s="18"/>
      <c r="BC198" s="18"/>
      <c r="BD198" s="18"/>
      <c r="BE198" s="18"/>
      <c r="BF198" s="18"/>
      <c r="BG198" s="18"/>
      <c r="BH198" s="18"/>
      <c r="BI198" s="18"/>
      <c r="BJ198" s="18"/>
      <c r="BK198" s="18"/>
      <c r="BL198" s="18"/>
      <c r="BM198" s="18"/>
      <c r="BN198" s="18"/>
      <c r="BO198" s="18"/>
      <c r="BP198" s="18"/>
      <c r="BQ198" s="18"/>
      <c r="BR198" s="18"/>
      <c r="BS198" s="18"/>
      <c r="BT198" s="18"/>
      <c r="BU198" s="18"/>
      <c r="BV198" s="18"/>
      <c r="BW198" s="18"/>
      <c r="BX198" s="18"/>
      <c r="BY198" s="18"/>
      <c r="BZ198" s="21"/>
      <c r="CA198" s="18">
        <v>5</v>
      </c>
      <c r="CB198" s="18">
        <v>1</v>
      </c>
    </row>
    <row r="199" spans="1:153" x14ac:dyDescent="0.3">
      <c r="A199">
        <f>SUM(D199:BZ199)</f>
        <v>31</v>
      </c>
      <c r="B199">
        <f>SUM(CA199:EW199)</f>
        <v>0</v>
      </c>
      <c r="C199" t="s">
        <v>179</v>
      </c>
      <c r="BD199">
        <v>1</v>
      </c>
      <c r="BE199">
        <v>18</v>
      </c>
      <c r="BF199">
        <v>11</v>
      </c>
      <c r="BH199">
        <v>1</v>
      </c>
      <c r="BZ199" s="4"/>
      <c r="CG199" s="17"/>
    </row>
    <row r="200" spans="1:153" x14ac:dyDescent="0.3">
      <c r="A200">
        <f>SUM(D200:BZ200)</f>
        <v>30</v>
      </c>
      <c r="B200">
        <f>SUM(CA200:EW200)</f>
        <v>12</v>
      </c>
      <c r="C200" t="s">
        <v>180</v>
      </c>
      <c r="AE200">
        <v>15</v>
      </c>
      <c r="AF200">
        <v>14</v>
      </c>
      <c r="AJ200">
        <v>1</v>
      </c>
      <c r="BZ200" s="4"/>
      <c r="CG200" s="17"/>
      <c r="DB200" s="6">
        <v>9</v>
      </c>
      <c r="DC200" s="6">
        <v>3</v>
      </c>
    </row>
    <row r="201" spans="1:153" x14ac:dyDescent="0.3">
      <c r="A201">
        <f>SUM(D201:BZ201)</f>
        <v>30</v>
      </c>
      <c r="B201">
        <f>SUM(CA201:EW201)</f>
        <v>3</v>
      </c>
      <c r="C201" s="18" t="s">
        <v>469</v>
      </c>
      <c r="D201" s="18">
        <v>19</v>
      </c>
      <c r="E201" s="18">
        <v>11</v>
      </c>
      <c r="F201" s="18"/>
      <c r="G201" s="18"/>
      <c r="H201" s="18"/>
      <c r="I201" s="18"/>
      <c r="J201" s="18"/>
      <c r="K201" s="18"/>
      <c r="L201" s="19"/>
      <c r="M201" s="19"/>
      <c r="N201" s="18"/>
      <c r="O201" s="18"/>
      <c r="P201" s="18"/>
      <c r="Q201" s="18"/>
      <c r="R201" s="18"/>
      <c r="S201" s="18"/>
      <c r="T201" s="18"/>
      <c r="U201" s="20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8"/>
      <c r="BB201" s="18"/>
      <c r="BC201" s="18"/>
      <c r="BD201" s="18"/>
      <c r="BE201" s="18"/>
      <c r="BF201" s="18"/>
      <c r="BG201" s="18"/>
      <c r="BH201" s="18"/>
      <c r="BI201" s="18"/>
      <c r="BJ201" s="18"/>
      <c r="BK201" s="18"/>
      <c r="BL201" s="18"/>
      <c r="BM201" s="18"/>
      <c r="BN201" s="18"/>
      <c r="BO201" s="18"/>
      <c r="BP201" s="18"/>
      <c r="BQ201" s="18"/>
      <c r="BR201" s="18"/>
      <c r="BS201" s="18"/>
      <c r="BT201" s="18"/>
      <c r="BU201" s="18"/>
      <c r="BV201" s="18"/>
      <c r="BW201" s="18"/>
      <c r="BX201" s="18"/>
      <c r="BY201" s="18"/>
      <c r="BZ201" s="21"/>
      <c r="CA201" s="18"/>
      <c r="CB201" s="18">
        <v>3</v>
      </c>
    </row>
    <row r="202" spans="1:153" x14ac:dyDescent="0.3">
      <c r="A202">
        <f>SUM(D202:BZ202)</f>
        <v>29</v>
      </c>
      <c r="B202">
        <f>SUM(CA202:EW202)</f>
        <v>3</v>
      </c>
      <c r="C202" t="s">
        <v>181</v>
      </c>
      <c r="AG202">
        <v>29</v>
      </c>
      <c r="BZ202" s="4"/>
      <c r="CG202" s="17"/>
      <c r="DD202" s="6">
        <v>3</v>
      </c>
    </row>
    <row r="203" spans="1:153" s="35" customFormat="1" x14ac:dyDescent="0.3">
      <c r="A203">
        <f>SUM(D203:BZ203)</f>
        <v>29</v>
      </c>
      <c r="B203">
        <f>SUM(CA203:EW203)</f>
        <v>5</v>
      </c>
      <c r="C203" t="s">
        <v>199</v>
      </c>
      <c r="D203"/>
      <c r="E203"/>
      <c r="F203"/>
      <c r="G203">
        <v>5</v>
      </c>
      <c r="H203"/>
      <c r="I203"/>
      <c r="J203"/>
      <c r="K203"/>
      <c r="L203" s="2"/>
      <c r="M203" s="2">
        <v>3</v>
      </c>
      <c r="N203">
        <v>18</v>
      </c>
      <c r="O203">
        <v>3</v>
      </c>
      <c r="P203"/>
      <c r="Q203"/>
      <c r="R203"/>
      <c r="S203"/>
      <c r="T203"/>
      <c r="U203" s="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 s="4"/>
      <c r="CA203"/>
      <c r="CB203"/>
      <c r="CC203"/>
      <c r="CD203"/>
      <c r="CE203" s="26"/>
      <c r="CF203" s="26"/>
      <c r="CG203" s="17"/>
      <c r="CH203" s="5"/>
      <c r="CI203" s="5"/>
      <c r="CJ203" s="5">
        <v>2</v>
      </c>
      <c r="CK203" s="6">
        <v>3</v>
      </c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</row>
    <row r="204" spans="1:153" x14ac:dyDescent="0.3">
      <c r="A204">
        <f>SUM(D204:BZ204)</f>
        <v>29</v>
      </c>
      <c r="B204">
        <f>SUM(CA204:EW204)</f>
        <v>3</v>
      </c>
      <c r="C204" s="18" t="s">
        <v>464</v>
      </c>
      <c r="D204" s="18">
        <v>13</v>
      </c>
      <c r="E204" s="18">
        <v>16</v>
      </c>
      <c r="F204" s="18"/>
      <c r="G204" s="18"/>
      <c r="H204" s="18"/>
      <c r="I204" s="18"/>
      <c r="J204" s="18"/>
      <c r="K204" s="18"/>
      <c r="L204" s="19"/>
      <c r="M204" s="19"/>
      <c r="N204" s="18"/>
      <c r="O204" s="18"/>
      <c r="P204" s="18"/>
      <c r="Q204" s="18"/>
      <c r="R204" s="18"/>
      <c r="S204" s="18"/>
      <c r="T204" s="18"/>
      <c r="U204" s="20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18"/>
      <c r="BH204" s="18"/>
      <c r="BI204" s="18"/>
      <c r="BJ204" s="18"/>
      <c r="BK204" s="18"/>
      <c r="BL204" s="18"/>
      <c r="BM204" s="18"/>
      <c r="BN204" s="18"/>
      <c r="BO204" s="18"/>
      <c r="BP204" s="18"/>
      <c r="BQ204" s="18"/>
      <c r="BR204" s="18"/>
      <c r="BS204" s="18"/>
      <c r="BT204" s="18"/>
      <c r="BU204" s="18"/>
      <c r="BV204" s="18"/>
      <c r="BW204" s="18"/>
      <c r="BX204" s="18"/>
      <c r="BY204" s="18"/>
      <c r="BZ204" s="21"/>
      <c r="CA204" s="18"/>
      <c r="CB204" s="18">
        <v>3</v>
      </c>
    </row>
    <row r="205" spans="1:153" x14ac:dyDescent="0.3">
      <c r="A205">
        <f>SUM(D205:BZ205)</f>
        <v>28</v>
      </c>
      <c r="B205">
        <f>SUM(CA205:EW205)</f>
        <v>0</v>
      </c>
      <c r="C205" t="s">
        <v>182</v>
      </c>
      <c r="BC205">
        <v>1</v>
      </c>
      <c r="BD205">
        <v>7</v>
      </c>
      <c r="BE205">
        <v>5</v>
      </c>
      <c r="BF205">
        <v>2</v>
      </c>
      <c r="BG205">
        <v>12</v>
      </c>
      <c r="BJ205">
        <v>1</v>
      </c>
      <c r="BZ205" s="4"/>
      <c r="CG205" s="17"/>
    </row>
    <row r="206" spans="1:153" x14ac:dyDescent="0.3">
      <c r="A206">
        <f>SUM(D206:BZ206)</f>
        <v>27</v>
      </c>
      <c r="B206">
        <f>SUM(CA206:EW206)</f>
        <v>0</v>
      </c>
      <c r="C206" t="s">
        <v>184</v>
      </c>
      <c r="BI206">
        <v>16</v>
      </c>
      <c r="BJ206">
        <v>11</v>
      </c>
      <c r="BZ206" s="4"/>
      <c r="CG206" s="17"/>
    </row>
    <row r="207" spans="1:153" x14ac:dyDescent="0.3">
      <c r="A207">
        <f>SUM(D207:BZ207)</f>
        <v>27</v>
      </c>
      <c r="B207">
        <f>SUM(CA207:EW207)</f>
        <v>7</v>
      </c>
      <c r="C207" t="s">
        <v>185</v>
      </c>
      <c r="AI207">
        <v>27</v>
      </c>
      <c r="BZ207" s="4"/>
      <c r="CG207" s="17"/>
      <c r="DF207" s="6">
        <v>7</v>
      </c>
    </row>
    <row r="208" spans="1:153" x14ac:dyDescent="0.3">
      <c r="A208">
        <f>SUM(D208:BZ208)</f>
        <v>27</v>
      </c>
      <c r="B208">
        <f>SUM(CA208:EW208)</f>
        <v>1</v>
      </c>
      <c r="C208" t="s">
        <v>186</v>
      </c>
      <c r="BE208">
        <v>5</v>
      </c>
      <c r="BF208">
        <v>7</v>
      </c>
      <c r="BG208">
        <v>9</v>
      </c>
      <c r="BH208">
        <v>6</v>
      </c>
      <c r="BZ208" s="4"/>
      <c r="CG208" s="17"/>
      <c r="EB208" s="6">
        <v>1</v>
      </c>
    </row>
    <row r="209" spans="1:153" x14ac:dyDescent="0.3">
      <c r="A209">
        <f>SUM(D209:BZ209)</f>
        <v>27</v>
      </c>
      <c r="B209">
        <f>SUM(CA209:EW209)</f>
        <v>0</v>
      </c>
      <c r="C209" t="s">
        <v>187</v>
      </c>
      <c r="AY209">
        <v>1</v>
      </c>
      <c r="AZ209">
        <v>6</v>
      </c>
      <c r="BA209">
        <v>14</v>
      </c>
      <c r="BB209">
        <v>1</v>
      </c>
      <c r="BC209">
        <v>2</v>
      </c>
      <c r="BD209">
        <v>2</v>
      </c>
      <c r="BE209">
        <v>1</v>
      </c>
      <c r="BZ209" s="4"/>
      <c r="CG209" s="17"/>
    </row>
    <row r="210" spans="1:153" x14ac:dyDescent="0.3">
      <c r="A210">
        <f>SUM(D210:BZ210)</f>
        <v>27</v>
      </c>
      <c r="B210">
        <f>SUM(CA210:EW210)</f>
        <v>1</v>
      </c>
      <c r="C210" t="s">
        <v>188</v>
      </c>
      <c r="BW210">
        <v>4</v>
      </c>
      <c r="BX210">
        <v>2</v>
      </c>
      <c r="BY210">
        <v>2</v>
      </c>
      <c r="BZ210" s="4">
        <v>19</v>
      </c>
      <c r="CG210" s="17"/>
      <c r="EW210" s="6">
        <v>1</v>
      </c>
    </row>
    <row r="211" spans="1:153" x14ac:dyDescent="0.3">
      <c r="A211">
        <f>SUM(D211:BZ211)</f>
        <v>27</v>
      </c>
      <c r="B211">
        <f>SUM(CA211:EW211)</f>
        <v>3</v>
      </c>
      <c r="C211" t="s">
        <v>189</v>
      </c>
      <c r="O211">
        <v>4</v>
      </c>
      <c r="Q211">
        <v>2</v>
      </c>
      <c r="S211">
        <v>9</v>
      </c>
      <c r="T211">
        <v>6</v>
      </c>
      <c r="U211" s="3">
        <v>6</v>
      </c>
      <c r="BZ211" s="4"/>
      <c r="CG211" s="17"/>
      <c r="CQ211" s="6">
        <v>2</v>
      </c>
      <c r="CR211" s="6">
        <v>1</v>
      </c>
    </row>
    <row r="212" spans="1:153" x14ac:dyDescent="0.3">
      <c r="A212">
        <f>SUM(D212:BZ212)</f>
        <v>27</v>
      </c>
      <c r="B212">
        <f>SUM(CA212:EW212)</f>
        <v>7</v>
      </c>
      <c r="C212" s="18" t="s">
        <v>454</v>
      </c>
      <c r="D212" s="18">
        <v>12</v>
      </c>
      <c r="E212" s="18">
        <v>9</v>
      </c>
      <c r="F212" s="18">
        <v>6</v>
      </c>
      <c r="G212" s="18"/>
      <c r="H212" s="18"/>
      <c r="I212" s="18"/>
      <c r="J212" s="18"/>
      <c r="K212" s="18"/>
      <c r="L212" s="19"/>
      <c r="M212" s="19"/>
      <c r="N212" s="18"/>
      <c r="O212" s="18"/>
      <c r="P212" s="18"/>
      <c r="Q212" s="18"/>
      <c r="R212" s="18"/>
      <c r="S212" s="18"/>
      <c r="T212" s="18"/>
      <c r="U212" s="20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8"/>
      <c r="BB212" s="18"/>
      <c r="BC212" s="18"/>
      <c r="BD212" s="18"/>
      <c r="BE212" s="18"/>
      <c r="BF212" s="18"/>
      <c r="BG212" s="18"/>
      <c r="BH212" s="18"/>
      <c r="BI212" s="18"/>
      <c r="BJ212" s="18"/>
      <c r="BK212" s="18"/>
      <c r="BL212" s="18"/>
      <c r="BM212" s="18"/>
      <c r="BN212" s="18"/>
      <c r="BO212" s="18"/>
      <c r="BP212" s="18"/>
      <c r="BQ212" s="18"/>
      <c r="BR212" s="18"/>
      <c r="BS212" s="18"/>
      <c r="BT212" s="18"/>
      <c r="BU212" s="18"/>
      <c r="BV212" s="18"/>
      <c r="BW212" s="18"/>
      <c r="BX212" s="18"/>
      <c r="BY212" s="18"/>
      <c r="BZ212" s="21"/>
      <c r="CA212" s="18">
        <v>3</v>
      </c>
      <c r="CB212" s="18">
        <v>3</v>
      </c>
      <c r="CC212" s="18">
        <v>1</v>
      </c>
    </row>
    <row r="213" spans="1:153" x14ac:dyDescent="0.3">
      <c r="A213">
        <f>SUM(D213:BZ213)</f>
        <v>27</v>
      </c>
      <c r="B213">
        <f>SUM(CA213:EW213)</f>
        <v>1</v>
      </c>
      <c r="C213" s="18" t="s">
        <v>470</v>
      </c>
      <c r="D213" s="18">
        <v>16</v>
      </c>
      <c r="E213" s="18">
        <v>11</v>
      </c>
      <c r="F213" s="18"/>
      <c r="G213" s="18"/>
      <c r="H213" s="18"/>
      <c r="I213" s="18"/>
      <c r="J213" s="18"/>
      <c r="K213" s="18"/>
      <c r="L213" s="19"/>
      <c r="M213" s="19"/>
      <c r="N213" s="18"/>
      <c r="O213" s="18"/>
      <c r="P213" s="18"/>
      <c r="Q213" s="18"/>
      <c r="R213" s="18"/>
      <c r="S213" s="18"/>
      <c r="T213" s="18"/>
      <c r="U213" s="20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  <c r="BL213" s="18"/>
      <c r="BM213" s="18"/>
      <c r="BN213" s="18"/>
      <c r="BO213" s="18"/>
      <c r="BP213" s="18"/>
      <c r="BQ213" s="18"/>
      <c r="BR213" s="18"/>
      <c r="BS213" s="18"/>
      <c r="BT213" s="18"/>
      <c r="BU213" s="18"/>
      <c r="BV213" s="18"/>
      <c r="BW213" s="18"/>
      <c r="BX213" s="18"/>
      <c r="BY213" s="18"/>
      <c r="BZ213" s="21"/>
      <c r="CA213" s="18"/>
      <c r="CB213" s="18">
        <v>1</v>
      </c>
    </row>
    <row r="214" spans="1:153" x14ac:dyDescent="0.3">
      <c r="A214">
        <f>SUM(D214:BZ214)</f>
        <v>26</v>
      </c>
      <c r="B214">
        <f>SUM(CA214:EW214)</f>
        <v>2</v>
      </c>
      <c r="C214" t="s">
        <v>190</v>
      </c>
      <c r="AN214">
        <v>26</v>
      </c>
      <c r="BZ214" s="4"/>
      <c r="CG214" s="17"/>
      <c r="DK214" s="6">
        <v>2</v>
      </c>
    </row>
    <row r="215" spans="1:153" x14ac:dyDescent="0.3">
      <c r="A215">
        <f>SUM(D215:BZ215)</f>
        <v>26</v>
      </c>
      <c r="B215">
        <f>SUM(CA215:EW215)</f>
        <v>0</v>
      </c>
      <c r="C215" t="s">
        <v>191</v>
      </c>
      <c r="BA215">
        <v>3</v>
      </c>
      <c r="BB215">
        <v>1</v>
      </c>
      <c r="BC215">
        <v>13</v>
      </c>
      <c r="BD215">
        <v>9</v>
      </c>
      <c r="BZ215" s="4"/>
      <c r="CG215" s="17"/>
    </row>
    <row r="216" spans="1:153" x14ac:dyDescent="0.3">
      <c r="A216">
        <f>SUM(D216:BZ216)</f>
        <v>26</v>
      </c>
      <c r="B216">
        <f>SUM(CA216:EW216)</f>
        <v>3</v>
      </c>
      <c r="C216" t="s">
        <v>192</v>
      </c>
      <c r="AC216">
        <v>23</v>
      </c>
      <c r="AD216">
        <v>3</v>
      </c>
      <c r="BZ216" s="4"/>
      <c r="CG216" s="17"/>
      <c r="CZ216" s="6">
        <v>3</v>
      </c>
    </row>
    <row r="217" spans="1:153" s="35" customFormat="1" x14ac:dyDescent="0.3">
      <c r="A217">
        <f>SUM(D217:BZ217)</f>
        <v>26</v>
      </c>
      <c r="B217">
        <f>SUM(CA217:EW217)</f>
        <v>0</v>
      </c>
      <c r="C217" t="s">
        <v>193</v>
      </c>
      <c r="D217"/>
      <c r="E217"/>
      <c r="F217"/>
      <c r="G217"/>
      <c r="H217"/>
      <c r="I217"/>
      <c r="J217"/>
      <c r="K217"/>
      <c r="L217" s="2"/>
      <c r="M217" s="2"/>
      <c r="N217"/>
      <c r="O217"/>
      <c r="P217"/>
      <c r="Q217"/>
      <c r="R217"/>
      <c r="S217"/>
      <c r="T217"/>
      <c r="U217" s="3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>
        <v>1</v>
      </c>
      <c r="BC217">
        <v>15</v>
      </c>
      <c r="BD217">
        <v>1</v>
      </c>
      <c r="BE217">
        <v>4</v>
      </c>
      <c r="BF217">
        <v>5</v>
      </c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 s="4"/>
      <c r="CA217"/>
      <c r="CB217"/>
      <c r="CC217"/>
      <c r="CD217"/>
      <c r="CE217" s="26"/>
      <c r="CF217" s="26"/>
      <c r="CG217" s="17"/>
      <c r="CH217" s="5"/>
      <c r="CI217" s="5"/>
      <c r="CJ217" s="5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</row>
    <row r="218" spans="1:153" x14ac:dyDescent="0.3">
      <c r="A218">
        <f>SUM(D218:BZ218)</f>
        <v>26</v>
      </c>
      <c r="B218">
        <f>SUM(CA218:EW218)</f>
        <v>2</v>
      </c>
      <c r="C218" s="22" t="s">
        <v>194</v>
      </c>
      <c r="D218" s="22"/>
      <c r="E218" s="22"/>
      <c r="F218" s="22"/>
      <c r="G218" s="22"/>
      <c r="H218" s="22"/>
      <c r="I218" s="22"/>
      <c r="J218" s="22"/>
      <c r="L218" s="23"/>
      <c r="M218" s="23"/>
      <c r="N218" s="22"/>
      <c r="O218" s="22"/>
      <c r="P218" s="22"/>
      <c r="Q218">
        <v>26</v>
      </c>
      <c r="BZ218" s="4"/>
      <c r="CG218" s="17"/>
      <c r="CK218" s="26"/>
      <c r="CL218" s="26"/>
      <c r="CM218" s="26"/>
      <c r="CN218" s="26">
        <v>2</v>
      </c>
      <c r="CO218" s="26"/>
      <c r="CP218" s="26"/>
      <c r="CQ218" s="26"/>
      <c r="CR218" s="26"/>
      <c r="CS218" s="26"/>
      <c r="CT218" s="26"/>
      <c r="CU218" s="26"/>
      <c r="CV218" s="26"/>
      <c r="CW218" s="26"/>
      <c r="CX218" s="26"/>
      <c r="CY218" s="26"/>
      <c r="CZ218" s="26"/>
      <c r="DA218" s="26"/>
      <c r="DB218" s="26"/>
      <c r="DC218" s="26"/>
      <c r="DD218" s="26"/>
      <c r="DE218" s="26"/>
      <c r="DF218" s="26"/>
      <c r="DG218" s="26"/>
      <c r="DH218" s="26"/>
      <c r="DI218" s="26"/>
      <c r="DJ218" s="26"/>
      <c r="DK218" s="26"/>
      <c r="DL218" s="26"/>
      <c r="DM218" s="26"/>
      <c r="DN218" s="26"/>
      <c r="DO218" s="26"/>
      <c r="DP218" s="26"/>
      <c r="DQ218" s="26"/>
      <c r="DR218" s="26"/>
      <c r="DS218" s="26"/>
      <c r="DT218" s="26"/>
      <c r="DU218" s="26"/>
      <c r="DV218" s="26"/>
      <c r="DW218" s="26"/>
      <c r="DX218" s="26"/>
      <c r="DY218" s="26"/>
      <c r="DZ218" s="26"/>
      <c r="EA218" s="26"/>
      <c r="EB218" s="26"/>
      <c r="EC218" s="26"/>
      <c r="ED218" s="26"/>
      <c r="EE218" s="26"/>
      <c r="EF218" s="26"/>
      <c r="EG218" s="26"/>
      <c r="EH218" s="26"/>
      <c r="EI218" s="26"/>
      <c r="EJ218" s="26"/>
      <c r="EK218" s="26"/>
      <c r="EL218" s="26"/>
      <c r="EM218" s="26"/>
      <c r="EN218" s="26"/>
      <c r="EO218" s="26"/>
      <c r="EP218" s="26"/>
      <c r="EQ218" s="26"/>
      <c r="ER218" s="26"/>
      <c r="ES218" s="26"/>
      <c r="ET218" s="26"/>
      <c r="EU218" s="26"/>
      <c r="EV218" s="26"/>
      <c r="EW218" s="26"/>
    </row>
    <row r="219" spans="1:153" x14ac:dyDescent="0.3">
      <c r="A219">
        <f>SUM(D219:BZ219)</f>
        <v>26</v>
      </c>
      <c r="B219">
        <f>SUM(CA219:EW219)</f>
        <v>3</v>
      </c>
      <c r="C219" t="s">
        <v>195</v>
      </c>
      <c r="J219">
        <v>19</v>
      </c>
      <c r="K219">
        <v>7</v>
      </c>
      <c r="BZ219" s="4"/>
      <c r="CG219" s="17">
        <v>1</v>
      </c>
      <c r="CH219" s="5">
        <v>2</v>
      </c>
    </row>
    <row r="220" spans="1:153" x14ac:dyDescent="0.3">
      <c r="A220">
        <f>SUM(D220:BZ220)</f>
        <v>26</v>
      </c>
      <c r="B220">
        <f>SUM(CA220:EW220)</f>
        <v>1</v>
      </c>
      <c r="C220" t="s">
        <v>431</v>
      </c>
      <c r="D220">
        <v>1</v>
      </c>
      <c r="E220">
        <v>4</v>
      </c>
      <c r="G220">
        <v>17</v>
      </c>
      <c r="H220">
        <v>4</v>
      </c>
      <c r="BZ220" s="4"/>
      <c r="CB220">
        <v>1</v>
      </c>
    </row>
    <row r="221" spans="1:153" x14ac:dyDescent="0.3">
      <c r="A221">
        <f>SUM(D221:BZ221)</f>
        <v>26</v>
      </c>
      <c r="B221">
        <f>SUM(CA221:EW221)</f>
        <v>1</v>
      </c>
      <c r="C221" s="18" t="s">
        <v>472</v>
      </c>
      <c r="D221" s="18">
        <v>19</v>
      </c>
      <c r="E221" s="18">
        <v>7</v>
      </c>
      <c r="F221" s="18"/>
      <c r="G221" s="18"/>
      <c r="H221" s="18"/>
      <c r="I221" s="18"/>
      <c r="J221" s="18"/>
      <c r="K221" s="18"/>
      <c r="L221" s="19"/>
      <c r="M221" s="19"/>
      <c r="N221" s="18"/>
      <c r="O221" s="18"/>
      <c r="P221" s="18"/>
      <c r="Q221" s="18"/>
      <c r="R221" s="18"/>
      <c r="S221" s="18"/>
      <c r="T221" s="18"/>
      <c r="U221" s="20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18"/>
      <c r="BI221" s="18"/>
      <c r="BJ221" s="18"/>
      <c r="BK221" s="18"/>
      <c r="BL221" s="18"/>
      <c r="BM221" s="18"/>
      <c r="BN221" s="18"/>
      <c r="BO221" s="18"/>
      <c r="BP221" s="18"/>
      <c r="BQ221" s="18"/>
      <c r="BR221" s="18"/>
      <c r="BS221" s="18"/>
      <c r="BT221" s="18"/>
      <c r="BU221" s="18"/>
      <c r="BV221" s="18"/>
      <c r="BW221" s="18"/>
      <c r="BX221" s="18"/>
      <c r="BY221" s="18"/>
      <c r="BZ221" s="21"/>
      <c r="CA221" s="18">
        <v>1</v>
      </c>
    </row>
    <row r="222" spans="1:153" x14ac:dyDescent="0.3">
      <c r="A222">
        <f>SUM(D222:BZ222)</f>
        <v>24</v>
      </c>
      <c r="B222">
        <f>SUM(CA222:EW222)</f>
        <v>5</v>
      </c>
      <c r="C222" t="s">
        <v>196</v>
      </c>
      <c r="BA222">
        <v>1</v>
      </c>
      <c r="BB222">
        <v>23</v>
      </c>
      <c r="BZ222" s="4"/>
      <c r="CG222" s="17"/>
      <c r="DY222" s="6">
        <v>5</v>
      </c>
    </row>
    <row r="223" spans="1:153" x14ac:dyDescent="0.3">
      <c r="A223">
        <f>SUM(D223:BZ223)</f>
        <v>24</v>
      </c>
      <c r="B223">
        <f>SUM(CA223:EW223)</f>
        <v>8</v>
      </c>
      <c r="C223" t="s">
        <v>197</v>
      </c>
      <c r="AY223">
        <v>11</v>
      </c>
      <c r="BA223">
        <v>7</v>
      </c>
      <c r="BB223">
        <v>4</v>
      </c>
      <c r="BC223">
        <v>2</v>
      </c>
      <c r="BZ223" s="4"/>
      <c r="CG223" s="17"/>
      <c r="DV223" s="6">
        <v>2</v>
      </c>
      <c r="DX223" s="6">
        <v>4</v>
      </c>
      <c r="DZ223" s="6">
        <v>2</v>
      </c>
    </row>
    <row r="224" spans="1:153" x14ac:dyDescent="0.3">
      <c r="A224">
        <f>SUM(D224:BZ224)</f>
        <v>24</v>
      </c>
      <c r="B224">
        <f>SUM(CA224:EW224)</f>
        <v>7</v>
      </c>
      <c r="C224" t="s">
        <v>198</v>
      </c>
      <c r="BY224">
        <v>6</v>
      </c>
      <c r="BZ224" s="4">
        <v>18</v>
      </c>
      <c r="CG224" s="17"/>
      <c r="EV224" s="6">
        <v>1</v>
      </c>
      <c r="EW224" s="6">
        <v>6</v>
      </c>
    </row>
    <row r="225" spans="1:153" x14ac:dyDescent="0.3">
      <c r="A225">
        <f>SUM(D225:BZ225)</f>
        <v>24</v>
      </c>
      <c r="B225">
        <f>SUM(CA225:EW225)</f>
        <v>0</v>
      </c>
      <c r="C225" t="s">
        <v>200</v>
      </c>
      <c r="BW225">
        <v>1</v>
      </c>
      <c r="BX225">
        <v>5</v>
      </c>
      <c r="BY225">
        <v>5</v>
      </c>
      <c r="BZ225" s="4">
        <v>13</v>
      </c>
      <c r="CG225" s="17"/>
    </row>
    <row r="226" spans="1:153" x14ac:dyDescent="0.3">
      <c r="A226">
        <f>SUM(D226:BZ226)</f>
        <v>24</v>
      </c>
      <c r="B226">
        <f>SUM(CA226:EW226)</f>
        <v>1</v>
      </c>
      <c r="C226" t="s">
        <v>412</v>
      </c>
      <c r="G226">
        <v>4</v>
      </c>
      <c r="H226">
        <v>7</v>
      </c>
      <c r="I226">
        <v>13</v>
      </c>
      <c r="BZ226" s="4"/>
      <c r="CD226">
        <v>1</v>
      </c>
      <c r="CG226" s="17"/>
    </row>
    <row r="227" spans="1:153" x14ac:dyDescent="0.3">
      <c r="A227">
        <f>SUM(D227:BZ227)</f>
        <v>24</v>
      </c>
      <c r="B227">
        <f>SUM(CA227:EW227)</f>
        <v>0</v>
      </c>
      <c r="C227" s="18" t="s">
        <v>450</v>
      </c>
      <c r="D227" s="18">
        <v>3</v>
      </c>
      <c r="E227" s="18">
        <v>9</v>
      </c>
      <c r="F227" s="18">
        <v>12</v>
      </c>
      <c r="BZ227" s="4"/>
    </row>
    <row r="228" spans="1:153" x14ac:dyDescent="0.3">
      <c r="A228">
        <f>SUM(D228:BZ228)</f>
        <v>23</v>
      </c>
      <c r="B228">
        <f>SUM(CA228:EW228)</f>
        <v>0</v>
      </c>
      <c r="C228" s="22" t="s">
        <v>404</v>
      </c>
      <c r="I228" s="22">
        <v>23</v>
      </c>
      <c r="J228" s="22"/>
      <c r="L228" s="23"/>
      <c r="M228" s="23"/>
      <c r="BZ228" s="4"/>
      <c r="CG228" s="17"/>
      <c r="CK228" s="26"/>
      <c r="CL228" s="26"/>
      <c r="CM228" s="26"/>
      <c r="CN228" s="26"/>
      <c r="CO228" s="26"/>
      <c r="CP228" s="26"/>
      <c r="CQ228" s="26"/>
      <c r="CR228" s="26"/>
      <c r="CS228" s="26"/>
      <c r="CT228" s="26"/>
      <c r="CU228" s="26"/>
      <c r="CV228" s="26"/>
      <c r="CW228" s="26"/>
      <c r="CX228" s="26"/>
      <c r="CY228" s="26"/>
      <c r="CZ228" s="26"/>
      <c r="DA228" s="26"/>
      <c r="DB228" s="26"/>
      <c r="DC228" s="26"/>
      <c r="DD228" s="26"/>
      <c r="DE228" s="26"/>
      <c r="DF228" s="26"/>
      <c r="DG228" s="26"/>
      <c r="DH228" s="26"/>
      <c r="DI228" s="26"/>
      <c r="DJ228" s="26"/>
      <c r="DK228" s="26"/>
      <c r="DL228" s="26"/>
      <c r="DM228" s="26"/>
      <c r="DN228" s="26"/>
      <c r="DO228" s="26"/>
      <c r="DP228" s="26"/>
      <c r="DQ228" s="26"/>
      <c r="DR228" s="26"/>
      <c r="DS228" s="26"/>
      <c r="DT228" s="26"/>
      <c r="DU228" s="26"/>
      <c r="DV228" s="26"/>
      <c r="DW228" s="26"/>
      <c r="DX228" s="26"/>
      <c r="DY228" s="26"/>
      <c r="DZ228" s="26"/>
      <c r="EA228" s="26"/>
      <c r="EB228" s="26"/>
      <c r="EC228" s="26"/>
      <c r="ED228" s="26"/>
      <c r="EE228" s="26"/>
      <c r="EF228" s="26"/>
      <c r="EG228" s="26"/>
      <c r="EH228" s="26"/>
      <c r="EI228" s="26"/>
      <c r="EJ228" s="26"/>
      <c r="EK228" s="26"/>
      <c r="EL228" s="26"/>
      <c r="EM228" s="26"/>
      <c r="EN228" s="26"/>
      <c r="EO228" s="26"/>
      <c r="EP228" s="26"/>
      <c r="EQ228" s="26"/>
      <c r="ER228" s="26"/>
      <c r="ES228" s="26"/>
      <c r="ET228" s="26"/>
      <c r="EU228" s="26"/>
      <c r="EV228" s="26"/>
      <c r="EW228" s="26"/>
    </row>
    <row r="229" spans="1:153" x14ac:dyDescent="0.3">
      <c r="A229">
        <f>SUM(D229:BZ229)</f>
        <v>23</v>
      </c>
      <c r="B229">
        <f>SUM(CA229:EW229)</f>
        <v>0</v>
      </c>
      <c r="C229" t="s">
        <v>201</v>
      </c>
      <c r="AK229">
        <v>2</v>
      </c>
      <c r="AL229">
        <v>6</v>
      </c>
      <c r="AM229">
        <v>3</v>
      </c>
      <c r="AN229">
        <v>4</v>
      </c>
      <c r="AO229">
        <v>5</v>
      </c>
      <c r="AP229">
        <v>2</v>
      </c>
      <c r="AQ229">
        <v>1</v>
      </c>
      <c r="BZ229" s="4"/>
      <c r="CG229" s="17"/>
    </row>
    <row r="230" spans="1:153" x14ac:dyDescent="0.3">
      <c r="A230">
        <f>SUM(D230:BZ230)</f>
        <v>23</v>
      </c>
      <c r="B230">
        <f>SUM(CA230:EW230)</f>
        <v>0</v>
      </c>
      <c r="C230" t="s">
        <v>202</v>
      </c>
      <c r="AW230">
        <v>23</v>
      </c>
      <c r="BZ230" s="4"/>
      <c r="CG230" s="17"/>
    </row>
    <row r="231" spans="1:153" x14ac:dyDescent="0.3">
      <c r="A231">
        <f>SUM(D231:BZ231)</f>
        <v>23</v>
      </c>
      <c r="B231">
        <f>SUM(CA231:EW231)</f>
        <v>3</v>
      </c>
      <c r="C231" t="s">
        <v>203</v>
      </c>
      <c r="BB231">
        <v>1</v>
      </c>
      <c r="BD231">
        <v>22</v>
      </c>
      <c r="BZ231" s="4"/>
      <c r="CG231" s="17"/>
      <c r="EA231" s="6">
        <v>3</v>
      </c>
    </row>
    <row r="232" spans="1:153" x14ac:dyDescent="0.3">
      <c r="A232">
        <f>SUM(D232:BZ232)</f>
        <v>23</v>
      </c>
      <c r="B232">
        <f>SUM(CA232:EW232)</f>
        <v>0</v>
      </c>
      <c r="C232" t="s">
        <v>204</v>
      </c>
      <c r="X232">
        <v>23</v>
      </c>
      <c r="BZ232" s="4"/>
      <c r="CG232" s="17"/>
    </row>
    <row r="233" spans="1:153" x14ac:dyDescent="0.3">
      <c r="A233">
        <f>SUM(D233:BZ233)</f>
        <v>23</v>
      </c>
      <c r="B233">
        <f>SUM(CA233:EW233)</f>
        <v>3</v>
      </c>
      <c r="C233" t="s">
        <v>205</v>
      </c>
      <c r="BC233">
        <v>4</v>
      </c>
      <c r="BE233">
        <v>5</v>
      </c>
      <c r="BF233">
        <v>4</v>
      </c>
      <c r="BG233">
        <v>6</v>
      </c>
      <c r="BH233">
        <v>2</v>
      </c>
      <c r="BI233">
        <v>2</v>
      </c>
      <c r="BZ233" s="4"/>
      <c r="CG233" s="17"/>
      <c r="DZ233" s="6">
        <v>2</v>
      </c>
      <c r="EC233" s="6">
        <v>1</v>
      </c>
    </row>
    <row r="234" spans="1:153" x14ac:dyDescent="0.3">
      <c r="A234">
        <f>SUM(D234:BZ234)</f>
        <v>23</v>
      </c>
      <c r="B234">
        <f>SUM(CA234:EW234)</f>
        <v>2</v>
      </c>
      <c r="C234" t="s">
        <v>206</v>
      </c>
      <c r="BF234">
        <v>8</v>
      </c>
      <c r="BG234">
        <v>15</v>
      </c>
      <c r="BZ234" s="4"/>
      <c r="CG234" s="17"/>
      <c r="ED234" s="6">
        <v>2</v>
      </c>
    </row>
    <row r="235" spans="1:153" x14ac:dyDescent="0.3">
      <c r="A235">
        <f>SUM(D235:BZ235)</f>
        <v>23</v>
      </c>
      <c r="B235">
        <f>SUM(CA235:EW235)</f>
        <v>0</v>
      </c>
      <c r="C235" t="s">
        <v>207</v>
      </c>
      <c r="AC235">
        <v>14</v>
      </c>
      <c r="AD235">
        <v>9</v>
      </c>
      <c r="BZ235" s="4"/>
      <c r="CG235" s="17"/>
    </row>
    <row r="236" spans="1:153" x14ac:dyDescent="0.3">
      <c r="A236">
        <f>SUM(D236:BZ236)</f>
        <v>23</v>
      </c>
      <c r="B236">
        <f>SUM(CA236:EW236)</f>
        <v>13</v>
      </c>
      <c r="C236" t="s">
        <v>208</v>
      </c>
      <c r="BO236">
        <v>1</v>
      </c>
      <c r="BP236">
        <v>1</v>
      </c>
      <c r="BQ236">
        <v>3</v>
      </c>
      <c r="BS236">
        <v>4</v>
      </c>
      <c r="BT236">
        <v>6</v>
      </c>
      <c r="BW236">
        <v>8</v>
      </c>
      <c r="BZ236" s="4"/>
      <c r="CG236" s="17"/>
      <c r="EM236" s="6">
        <v>1</v>
      </c>
      <c r="EP236" s="6">
        <v>2</v>
      </c>
      <c r="EQ236" s="6">
        <v>3</v>
      </c>
      <c r="ET236" s="6">
        <v>7</v>
      </c>
    </row>
    <row r="237" spans="1:153" x14ac:dyDescent="0.3">
      <c r="A237">
        <f>SUM(D237:BZ237)</f>
        <v>23</v>
      </c>
      <c r="B237">
        <f>SUM(CA237:EW237)</f>
        <v>8</v>
      </c>
      <c r="C237" s="18" t="s">
        <v>475</v>
      </c>
      <c r="D237" s="18">
        <v>23</v>
      </c>
      <c r="E237" s="18"/>
      <c r="F237" s="18"/>
      <c r="G237" s="18"/>
      <c r="H237" s="18"/>
      <c r="I237" s="18"/>
      <c r="J237" s="18"/>
      <c r="K237" s="18"/>
      <c r="L237" s="19"/>
      <c r="M237" s="19"/>
      <c r="N237" s="18"/>
      <c r="O237" s="18"/>
      <c r="P237" s="18"/>
      <c r="Q237" s="18"/>
      <c r="R237" s="18"/>
      <c r="S237" s="18"/>
      <c r="T237" s="18"/>
      <c r="U237" s="20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  <c r="AW237" s="18"/>
      <c r="AX237" s="18"/>
      <c r="AY237" s="18"/>
      <c r="AZ237" s="18"/>
      <c r="BA237" s="18"/>
      <c r="BB237" s="18"/>
      <c r="BC237" s="18"/>
      <c r="BD237" s="18"/>
      <c r="BE237" s="18"/>
      <c r="BF237" s="18"/>
      <c r="BG237" s="18"/>
      <c r="BH237" s="18"/>
      <c r="BI237" s="18"/>
      <c r="BJ237" s="18"/>
      <c r="BK237" s="18"/>
      <c r="BL237" s="18"/>
      <c r="BM237" s="18"/>
      <c r="BN237" s="18"/>
      <c r="BO237" s="18"/>
      <c r="BP237" s="18"/>
      <c r="BQ237" s="18"/>
      <c r="BR237" s="18"/>
      <c r="BS237" s="18"/>
      <c r="BT237" s="18"/>
      <c r="BU237" s="18"/>
      <c r="BV237" s="18"/>
      <c r="BW237" s="18"/>
      <c r="BX237" s="18"/>
      <c r="BY237" s="18"/>
      <c r="BZ237" s="21"/>
      <c r="CA237" s="18">
        <v>8</v>
      </c>
    </row>
    <row r="238" spans="1:153" x14ac:dyDescent="0.3">
      <c r="A238">
        <f>SUM(D238:BZ238)</f>
        <v>22</v>
      </c>
      <c r="B238">
        <f>SUM(CA238:EW238)</f>
        <v>4</v>
      </c>
      <c r="C238" t="s">
        <v>209</v>
      </c>
      <c r="AJ238">
        <v>1</v>
      </c>
      <c r="AK238">
        <v>10</v>
      </c>
      <c r="AL238">
        <v>10</v>
      </c>
      <c r="AM238">
        <v>1</v>
      </c>
      <c r="BZ238" s="4"/>
      <c r="CG238" s="17"/>
      <c r="DH238" s="6">
        <v>3</v>
      </c>
      <c r="DI238" s="6">
        <v>1</v>
      </c>
    </row>
    <row r="239" spans="1:153" x14ac:dyDescent="0.3">
      <c r="A239">
        <f>SUM(D239:BZ239)</f>
        <v>22</v>
      </c>
      <c r="B239">
        <f>SUM(CA239:EW239)</f>
        <v>1</v>
      </c>
      <c r="C239" t="s">
        <v>210</v>
      </c>
      <c r="AJ239">
        <v>1</v>
      </c>
      <c r="AL239">
        <v>21</v>
      </c>
      <c r="BZ239" s="4"/>
      <c r="CG239" s="17"/>
      <c r="DI239" s="6">
        <v>1</v>
      </c>
    </row>
    <row r="240" spans="1:153" x14ac:dyDescent="0.3">
      <c r="A240">
        <f>SUM(D240:BZ240)</f>
        <v>22</v>
      </c>
      <c r="B240">
        <f>SUM(CA240:EW240)</f>
        <v>1</v>
      </c>
      <c r="C240" t="s">
        <v>211</v>
      </c>
      <c r="AD240">
        <v>8</v>
      </c>
      <c r="AE240">
        <v>14</v>
      </c>
      <c r="BZ240" s="4"/>
      <c r="CG240" s="17"/>
      <c r="DB240" s="6">
        <v>1</v>
      </c>
      <c r="ES240"/>
      <c r="ET240"/>
      <c r="EU240"/>
      <c r="EV240"/>
      <c r="EW240"/>
    </row>
    <row r="241" spans="1:153" x14ac:dyDescent="0.3">
      <c r="A241">
        <f>SUM(D241:BZ241)</f>
        <v>21</v>
      </c>
      <c r="B241">
        <f>SUM(CA241:EW241)</f>
        <v>0</v>
      </c>
      <c r="C241" t="s">
        <v>212</v>
      </c>
      <c r="T241">
        <v>6</v>
      </c>
      <c r="U241" s="3">
        <v>10</v>
      </c>
      <c r="V241">
        <v>4</v>
      </c>
      <c r="W241">
        <v>1</v>
      </c>
      <c r="BZ241" s="4"/>
      <c r="CG241" s="17"/>
      <c r="ES241"/>
      <c r="ET241"/>
      <c r="EU241"/>
      <c r="EV241"/>
      <c r="EW241"/>
    </row>
    <row r="242" spans="1:153" x14ac:dyDescent="0.3">
      <c r="A242">
        <f>SUM(D242:BZ242)</f>
        <v>21</v>
      </c>
      <c r="B242">
        <f>SUM(CA242:EW242)</f>
        <v>7</v>
      </c>
      <c r="C242" t="s">
        <v>213</v>
      </c>
      <c r="V242">
        <v>21</v>
      </c>
      <c r="BZ242" s="4"/>
      <c r="CG242" s="17"/>
      <c r="CS242" s="6">
        <v>7</v>
      </c>
      <c r="ES242"/>
      <c r="ET242"/>
      <c r="EU242"/>
      <c r="EV242"/>
      <c r="EW242"/>
    </row>
    <row r="243" spans="1:153" x14ac:dyDescent="0.3">
      <c r="A243">
        <f>SUM(D243:BZ243)</f>
        <v>21</v>
      </c>
      <c r="B243">
        <f>SUM(CA243:EW243)</f>
        <v>3</v>
      </c>
      <c r="C243" t="s">
        <v>405</v>
      </c>
      <c r="I243">
        <v>21</v>
      </c>
      <c r="BZ243" s="4"/>
      <c r="CF243" s="26">
        <v>3</v>
      </c>
      <c r="CG243" s="17"/>
      <c r="ES243"/>
      <c r="ET243"/>
      <c r="EU243"/>
      <c r="EV243"/>
      <c r="EW243"/>
    </row>
    <row r="244" spans="1:153" x14ac:dyDescent="0.3">
      <c r="A244">
        <f>SUM(D244:BZ244)</f>
        <v>21</v>
      </c>
      <c r="B244">
        <f>SUM(CA244:EW244)</f>
        <v>0</v>
      </c>
      <c r="C244" t="s">
        <v>214</v>
      </c>
      <c r="AX244">
        <v>2</v>
      </c>
      <c r="AY244">
        <v>1</v>
      </c>
      <c r="AZ244">
        <v>9</v>
      </c>
      <c r="BA244">
        <v>9</v>
      </c>
      <c r="BZ244" s="4"/>
      <c r="CG244" s="17"/>
      <c r="ES244"/>
      <c r="ET244"/>
      <c r="EU244"/>
      <c r="EV244"/>
      <c r="EW244"/>
    </row>
    <row r="245" spans="1:153" x14ac:dyDescent="0.3">
      <c r="A245">
        <f>SUM(D245:BZ245)</f>
        <v>21</v>
      </c>
      <c r="B245">
        <f>SUM(CA245:EW245)</f>
        <v>0</v>
      </c>
      <c r="C245" t="s">
        <v>215</v>
      </c>
      <c r="AI245">
        <v>21</v>
      </c>
      <c r="BZ245" s="4"/>
      <c r="CG245" s="17"/>
      <c r="ES245"/>
      <c r="ET245"/>
      <c r="EU245"/>
      <c r="EV245"/>
      <c r="EW245"/>
    </row>
    <row r="246" spans="1:153" s="35" customFormat="1" x14ac:dyDescent="0.3">
      <c r="A246">
        <f>SUM(D246:BZ246)</f>
        <v>21</v>
      </c>
      <c r="B246">
        <f>SUM(CA246:EW246)</f>
        <v>0</v>
      </c>
      <c r="C246" t="s">
        <v>216</v>
      </c>
      <c r="D246"/>
      <c r="E246"/>
      <c r="F246"/>
      <c r="G246"/>
      <c r="H246"/>
      <c r="I246"/>
      <c r="J246"/>
      <c r="K246"/>
      <c r="L246" s="2"/>
      <c r="M246" s="2"/>
      <c r="N246">
        <v>1</v>
      </c>
      <c r="O246">
        <v>8</v>
      </c>
      <c r="P246">
        <v>2</v>
      </c>
      <c r="Q246">
        <v>1</v>
      </c>
      <c r="R246">
        <v>8</v>
      </c>
      <c r="S246">
        <v>1</v>
      </c>
      <c r="T246"/>
      <c r="U246" s="3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 s="4"/>
      <c r="CA246"/>
      <c r="CB246"/>
      <c r="CC246"/>
      <c r="CD246"/>
      <c r="CE246" s="26"/>
      <c r="CF246" s="26"/>
      <c r="CG246" s="17"/>
      <c r="CH246" s="5"/>
      <c r="CI246" s="5"/>
      <c r="CJ246" s="5"/>
      <c r="CK246" s="6"/>
      <c r="CL246" s="6"/>
      <c r="CM246" s="6"/>
      <c r="CN246" s="6"/>
      <c r="CO246" s="6"/>
      <c r="CP246" s="6"/>
      <c r="CQ246" s="6"/>
      <c r="CR246" s="6"/>
      <c r="CS246" s="6"/>
      <c r="CT246" s="6"/>
      <c r="CU246" s="6"/>
      <c r="CV246" s="6"/>
      <c r="CW246" s="6"/>
      <c r="CX246" s="6"/>
      <c r="CY246" s="6"/>
      <c r="CZ246" s="6"/>
      <c r="DA246" s="6"/>
      <c r="DB246" s="6"/>
      <c r="DC246" s="6"/>
      <c r="DD246" s="6"/>
      <c r="DE246" s="6"/>
      <c r="DF246" s="6"/>
      <c r="DG246" s="6"/>
      <c r="DH246" s="6"/>
      <c r="DI246" s="6"/>
      <c r="DJ246" s="6"/>
      <c r="DK246" s="6"/>
      <c r="DL246" s="6"/>
      <c r="DM246" s="6"/>
      <c r="DN246" s="6"/>
      <c r="DO246" s="6"/>
      <c r="DP246" s="6"/>
      <c r="DQ246" s="6"/>
      <c r="DR246" s="6"/>
      <c r="DS246" s="6"/>
      <c r="DT246" s="6"/>
      <c r="DU246" s="6"/>
      <c r="DV246" s="6"/>
      <c r="DW246" s="6"/>
      <c r="DX246" s="6"/>
      <c r="DY246" s="6"/>
      <c r="DZ246" s="6"/>
      <c r="EA246" s="6"/>
      <c r="EB246" s="6"/>
      <c r="EC246" s="6"/>
      <c r="ED246" s="6"/>
      <c r="EE246" s="6"/>
      <c r="EF246" s="6"/>
      <c r="EG246" s="6"/>
      <c r="EH246" s="6"/>
      <c r="EI246" s="6"/>
      <c r="EJ246" s="6"/>
      <c r="EK246" s="6"/>
      <c r="EL246" s="6"/>
      <c r="EM246" s="6"/>
      <c r="EN246" s="6"/>
      <c r="EO246" s="6"/>
      <c r="EP246" s="6"/>
      <c r="EQ246" s="6"/>
      <c r="ER246" s="6"/>
      <c r="ES246"/>
      <c r="ET246"/>
      <c r="EU246"/>
      <c r="EV246"/>
      <c r="EW246"/>
    </row>
    <row r="247" spans="1:153" x14ac:dyDescent="0.3">
      <c r="A247">
        <f>SUM(D247:BZ247)</f>
        <v>21</v>
      </c>
      <c r="B247">
        <f>SUM(CA247:EW247)</f>
        <v>5</v>
      </c>
      <c r="C247" t="s">
        <v>433</v>
      </c>
      <c r="G247">
        <v>16</v>
      </c>
      <c r="H247">
        <v>5</v>
      </c>
      <c r="BZ247" s="4"/>
      <c r="CD247">
        <v>3</v>
      </c>
      <c r="CE247" s="26">
        <v>2</v>
      </c>
    </row>
    <row r="248" spans="1:153" x14ac:dyDescent="0.3">
      <c r="A248">
        <f>SUM(D248:BZ248)</f>
        <v>20</v>
      </c>
      <c r="B248">
        <f>SUM(CA248:EW248)</f>
        <v>5</v>
      </c>
      <c r="C248" t="s">
        <v>217</v>
      </c>
      <c r="J248">
        <v>20</v>
      </c>
      <c r="BZ248" s="4"/>
      <c r="CG248" s="17">
        <v>5</v>
      </c>
      <c r="ES248"/>
      <c r="ET248"/>
      <c r="EU248"/>
      <c r="EV248"/>
      <c r="EW248"/>
    </row>
    <row r="249" spans="1:153" x14ac:dyDescent="0.3">
      <c r="A249">
        <f>SUM(D249:BZ249)</f>
        <v>20</v>
      </c>
      <c r="B249">
        <f>SUM(CA249:EW249)</f>
        <v>0</v>
      </c>
      <c r="C249" t="s">
        <v>218</v>
      </c>
      <c r="BX249">
        <v>9</v>
      </c>
      <c r="BY249">
        <v>8</v>
      </c>
      <c r="BZ249" s="4">
        <v>3</v>
      </c>
      <c r="CG249" s="17"/>
      <c r="ES249"/>
      <c r="ET249"/>
      <c r="EU249"/>
      <c r="EV249"/>
      <c r="EW249"/>
    </row>
    <row r="250" spans="1:153" x14ac:dyDescent="0.3">
      <c r="A250">
        <f>SUM(D250:BZ250)</f>
        <v>20</v>
      </c>
      <c r="B250">
        <f>SUM(CA250:EW250)</f>
        <v>0</v>
      </c>
      <c r="C250" t="s">
        <v>219</v>
      </c>
      <c r="AV250">
        <v>4</v>
      </c>
      <c r="AX250">
        <v>16</v>
      </c>
      <c r="BZ250" s="4"/>
      <c r="CG250" s="17"/>
      <c r="ES250"/>
      <c r="ET250"/>
      <c r="EU250"/>
      <c r="EV250"/>
      <c r="EW250"/>
    </row>
    <row r="251" spans="1:153" x14ac:dyDescent="0.3">
      <c r="A251">
        <f>SUM(D251:BZ251)</f>
        <v>20</v>
      </c>
      <c r="B251">
        <f>SUM(CA251:EW251)</f>
        <v>0</v>
      </c>
      <c r="C251" t="s">
        <v>220</v>
      </c>
      <c r="N251">
        <v>5</v>
      </c>
      <c r="O251">
        <v>15</v>
      </c>
      <c r="BZ251" s="4"/>
      <c r="CG251" s="17"/>
      <c r="ES251"/>
      <c r="ET251"/>
      <c r="EU251"/>
      <c r="EV251"/>
      <c r="EW251"/>
    </row>
    <row r="252" spans="1:153" x14ac:dyDescent="0.3">
      <c r="A252">
        <f>SUM(D252:BZ252)</f>
        <v>20</v>
      </c>
      <c r="B252">
        <f>SUM(CA252:EW252)</f>
        <v>0</v>
      </c>
      <c r="C252" t="s">
        <v>259</v>
      </c>
      <c r="G252">
        <v>6</v>
      </c>
      <c r="H252">
        <v>2</v>
      </c>
      <c r="K252">
        <v>3</v>
      </c>
      <c r="M252" s="2">
        <v>9</v>
      </c>
      <c r="BZ252" s="4"/>
      <c r="CG252" s="17"/>
      <c r="EN252"/>
      <c r="EO252"/>
      <c r="EP252"/>
      <c r="EQ252"/>
      <c r="ER252"/>
      <c r="ES252"/>
      <c r="ET252"/>
      <c r="EU252"/>
      <c r="EV252"/>
      <c r="EW252"/>
    </row>
    <row r="253" spans="1:153" s="8" customFormat="1" x14ac:dyDescent="0.3">
      <c r="A253">
        <f>SUM(D253:BZ253)</f>
        <v>19</v>
      </c>
      <c r="B253">
        <f>SUM(CA253:EW253)</f>
        <v>0</v>
      </c>
      <c r="C253" t="s">
        <v>407</v>
      </c>
      <c r="D253"/>
      <c r="E253"/>
      <c r="F253"/>
      <c r="G253"/>
      <c r="H253"/>
      <c r="I253">
        <v>19</v>
      </c>
      <c r="J253"/>
      <c r="K253"/>
      <c r="L253" s="2"/>
      <c r="M253" s="2"/>
      <c r="N253"/>
      <c r="O253"/>
      <c r="P253"/>
      <c r="Q253"/>
      <c r="R253"/>
      <c r="S253"/>
      <c r="T253"/>
      <c r="U253" s="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 s="4"/>
      <c r="CA253"/>
      <c r="CB253"/>
      <c r="CC253"/>
      <c r="CD253"/>
      <c r="CE253" s="26"/>
      <c r="CF253" s="26"/>
      <c r="CG253" s="17"/>
      <c r="CH253" s="5"/>
      <c r="CI253" s="5"/>
      <c r="CJ253" s="5"/>
      <c r="CK253" s="6"/>
      <c r="CL253" s="6"/>
      <c r="CM253" s="6"/>
      <c r="CN253" s="6"/>
      <c r="CO253" s="6"/>
      <c r="CP253" s="6"/>
      <c r="CQ253" s="6"/>
      <c r="CR253" s="6"/>
      <c r="CS253" s="6"/>
      <c r="CT253" s="6"/>
      <c r="CU253" s="6"/>
      <c r="CV253" s="6"/>
      <c r="CW253" s="6"/>
      <c r="CX253" s="6"/>
      <c r="CY253" s="6"/>
      <c r="CZ253" s="6"/>
      <c r="DA253" s="6"/>
      <c r="DB253" s="6"/>
      <c r="DC253" s="6"/>
      <c r="DD253" s="6"/>
      <c r="DE253" s="6"/>
      <c r="DF253" s="6"/>
      <c r="DG253" s="6"/>
      <c r="DH253" s="6"/>
      <c r="DI253" s="6"/>
      <c r="DJ253" s="6"/>
      <c r="DK253" s="6"/>
      <c r="DL253" s="6"/>
      <c r="DM253" s="6"/>
      <c r="DN253" s="6"/>
      <c r="DO253" s="6"/>
      <c r="DP253" s="6"/>
      <c r="DQ253" s="6"/>
      <c r="DR253" s="6"/>
      <c r="DS253" s="6"/>
      <c r="DT253" s="6"/>
      <c r="DU253" s="6"/>
      <c r="DV253" s="6"/>
      <c r="DW253" s="6"/>
      <c r="DX253" s="6"/>
      <c r="DY253" s="6"/>
      <c r="DZ253" s="6"/>
      <c r="EA253" s="6"/>
      <c r="EB253" s="6"/>
      <c r="EC253" s="6"/>
      <c r="ED253" s="6"/>
      <c r="EE253" s="6"/>
      <c r="EF253" s="6"/>
      <c r="EG253" s="6"/>
      <c r="EH253" s="6"/>
      <c r="EI253" s="6"/>
      <c r="EJ253" s="6"/>
      <c r="EK253" s="6"/>
      <c r="EL253" s="6"/>
      <c r="EM253" s="6"/>
      <c r="EN253" s="6"/>
      <c r="EO253" s="6"/>
      <c r="EP253" s="6"/>
      <c r="EQ253" s="6"/>
      <c r="ER253" s="6"/>
      <c r="ES253"/>
      <c r="ET253"/>
      <c r="EU253"/>
      <c r="EV253"/>
      <c r="EW253"/>
    </row>
    <row r="254" spans="1:153" x14ac:dyDescent="0.3">
      <c r="A254">
        <f>SUM(D254:BZ254)</f>
        <v>19</v>
      </c>
      <c r="B254">
        <f>SUM(CA254:EW254)</f>
        <v>0</v>
      </c>
      <c r="C254" t="s">
        <v>221</v>
      </c>
      <c r="AC254">
        <v>1</v>
      </c>
      <c r="AE254">
        <v>2</v>
      </c>
      <c r="AF254">
        <v>2</v>
      </c>
      <c r="AG254">
        <v>14</v>
      </c>
      <c r="BZ254" s="4"/>
      <c r="CG254" s="17"/>
      <c r="ES254"/>
      <c r="ET254"/>
      <c r="EU254"/>
      <c r="EV254"/>
      <c r="EW254"/>
    </row>
    <row r="255" spans="1:153" x14ac:dyDescent="0.3">
      <c r="A255">
        <f>SUM(D255:BZ255)</f>
        <v>19</v>
      </c>
      <c r="B255">
        <f>SUM(CA255:EW255)</f>
        <v>4</v>
      </c>
      <c r="C255" t="s">
        <v>222</v>
      </c>
      <c r="BA255">
        <v>19</v>
      </c>
      <c r="BZ255" s="4"/>
      <c r="CG255" s="17"/>
      <c r="DX255" s="6">
        <v>4</v>
      </c>
      <c r="ES255"/>
      <c r="ET255"/>
      <c r="EU255"/>
      <c r="EV255"/>
      <c r="EW255"/>
    </row>
    <row r="256" spans="1:153" x14ac:dyDescent="0.3">
      <c r="A256">
        <f>SUM(D256:BZ256)</f>
        <v>19</v>
      </c>
      <c r="B256">
        <f>SUM(CA256:EW256)</f>
        <v>0</v>
      </c>
      <c r="C256" t="s">
        <v>223</v>
      </c>
      <c r="AC256">
        <v>14</v>
      </c>
      <c r="AD256">
        <v>5</v>
      </c>
      <c r="BZ256" s="4"/>
      <c r="CG256" s="17"/>
      <c r="ES256"/>
      <c r="ET256"/>
      <c r="EU256"/>
      <c r="EV256"/>
      <c r="EW256"/>
    </row>
    <row r="257" spans="1:153" s="35" customFormat="1" x14ac:dyDescent="0.3">
      <c r="A257">
        <f>SUM(D257:BZ257)</f>
        <v>19</v>
      </c>
      <c r="B257">
        <f>SUM(CA257:EW257)</f>
        <v>6</v>
      </c>
      <c r="C257" t="s">
        <v>224</v>
      </c>
      <c r="D257"/>
      <c r="E257"/>
      <c r="F257"/>
      <c r="G257"/>
      <c r="H257"/>
      <c r="I257"/>
      <c r="J257"/>
      <c r="K257"/>
      <c r="L257" s="2"/>
      <c r="M257" s="2"/>
      <c r="N257"/>
      <c r="O257"/>
      <c r="P257"/>
      <c r="Q257"/>
      <c r="R257"/>
      <c r="S257"/>
      <c r="T257"/>
      <c r="U257" s="3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>
        <v>4</v>
      </c>
      <c r="BU257">
        <v>7</v>
      </c>
      <c r="BV257"/>
      <c r="BW257">
        <v>1</v>
      </c>
      <c r="BX257">
        <v>4</v>
      </c>
      <c r="BY257"/>
      <c r="BZ257" s="4">
        <v>3</v>
      </c>
      <c r="CA257"/>
      <c r="CB257"/>
      <c r="CC257"/>
      <c r="CD257"/>
      <c r="CE257" s="26"/>
      <c r="CF257" s="26"/>
      <c r="CG257" s="17"/>
      <c r="CH257" s="5"/>
      <c r="CI257" s="5"/>
      <c r="CJ257" s="5"/>
      <c r="CK257" s="6"/>
      <c r="CL257" s="6"/>
      <c r="CM257" s="6"/>
      <c r="CN257" s="6"/>
      <c r="CO257" s="6"/>
      <c r="CP257" s="6"/>
      <c r="CQ257" s="6"/>
      <c r="CR257" s="6"/>
      <c r="CS257" s="6"/>
      <c r="CT257" s="6"/>
      <c r="CU257" s="6"/>
      <c r="CV257" s="6"/>
      <c r="CW257" s="6"/>
      <c r="CX257" s="6"/>
      <c r="CY257" s="6"/>
      <c r="CZ257" s="6"/>
      <c r="DA257" s="6"/>
      <c r="DB257" s="6"/>
      <c r="DC257" s="6"/>
      <c r="DD257" s="6"/>
      <c r="DE257" s="6"/>
      <c r="DF257" s="6"/>
      <c r="DG257" s="6"/>
      <c r="DH257" s="6"/>
      <c r="DI257" s="6"/>
      <c r="DJ257" s="6"/>
      <c r="DK257" s="6"/>
      <c r="DL257" s="6"/>
      <c r="DM257" s="6"/>
      <c r="DN257" s="6"/>
      <c r="DO257" s="6"/>
      <c r="DP257" s="6"/>
      <c r="DQ257" s="6"/>
      <c r="DR257" s="6"/>
      <c r="DS257" s="6"/>
      <c r="DT257" s="6"/>
      <c r="DU257" s="6"/>
      <c r="DV257" s="6"/>
      <c r="DW257" s="6"/>
      <c r="DX257" s="6"/>
      <c r="DY257" s="6"/>
      <c r="DZ257" s="6"/>
      <c r="EA257" s="6"/>
      <c r="EB257" s="6"/>
      <c r="EC257" s="6"/>
      <c r="ED257" s="6"/>
      <c r="EE257" s="6"/>
      <c r="EF257" s="6"/>
      <c r="EG257" s="6"/>
      <c r="EH257" s="6"/>
      <c r="EI257" s="6"/>
      <c r="EJ257" s="6"/>
      <c r="EK257" s="6"/>
      <c r="EL257" s="6"/>
      <c r="EM257" s="6"/>
      <c r="EN257" s="6"/>
      <c r="EO257" s="6"/>
      <c r="EP257" s="6"/>
      <c r="EQ257" s="6">
        <v>2</v>
      </c>
      <c r="ER257" s="6">
        <v>4</v>
      </c>
      <c r="ES257"/>
      <c r="ET257"/>
      <c r="EU257"/>
      <c r="EV257"/>
      <c r="EW257"/>
    </row>
    <row r="258" spans="1:153" x14ac:dyDescent="0.3">
      <c r="A258">
        <f>SUM(D258:BZ258)</f>
        <v>19</v>
      </c>
      <c r="B258">
        <f>SUM(CA258:EW258)</f>
        <v>0</v>
      </c>
      <c r="C258" t="s">
        <v>396</v>
      </c>
      <c r="G258">
        <v>18</v>
      </c>
      <c r="O258">
        <v>1</v>
      </c>
      <c r="BZ258" s="4"/>
      <c r="CG258" s="17"/>
    </row>
    <row r="259" spans="1:153" x14ac:dyDescent="0.3">
      <c r="A259">
        <f>SUM(D259:BZ259)</f>
        <v>18</v>
      </c>
      <c r="B259">
        <f>SUM(CA259:EW259)</f>
        <v>14</v>
      </c>
      <c r="C259" t="s">
        <v>408</v>
      </c>
      <c r="I259">
        <v>18</v>
      </c>
      <c r="BZ259" s="4"/>
      <c r="CF259" s="26">
        <v>14</v>
      </c>
      <c r="CG259" s="17"/>
      <c r="ES259"/>
      <c r="ET259"/>
      <c r="EU259"/>
      <c r="EV259"/>
      <c r="EW259"/>
    </row>
    <row r="260" spans="1:153" x14ac:dyDescent="0.3">
      <c r="A260">
        <f>SUM(D260:BZ260)</f>
        <v>18</v>
      </c>
      <c r="B260">
        <f>SUM(CA260:EW260)</f>
        <v>0</v>
      </c>
      <c r="C260" t="s">
        <v>225</v>
      </c>
      <c r="BI260">
        <v>2</v>
      </c>
      <c r="BJ260">
        <v>3</v>
      </c>
      <c r="BK260">
        <v>3</v>
      </c>
      <c r="BL260">
        <v>10</v>
      </c>
      <c r="BZ260" s="4"/>
      <c r="CG260" s="17"/>
      <c r="ES260"/>
      <c r="ET260"/>
      <c r="EU260"/>
      <c r="EV260"/>
      <c r="EW260"/>
    </row>
    <row r="261" spans="1:153" x14ac:dyDescent="0.3">
      <c r="A261">
        <f>SUM(D261:BZ261)</f>
        <v>18</v>
      </c>
      <c r="B261">
        <f>SUM(CA261:EW261)</f>
        <v>0</v>
      </c>
      <c r="C261" t="s">
        <v>226</v>
      </c>
      <c r="AC261">
        <v>10</v>
      </c>
      <c r="AD261">
        <v>8</v>
      </c>
      <c r="BZ261" s="4"/>
      <c r="CG261" s="17"/>
      <c r="ES261"/>
      <c r="ET261"/>
      <c r="EU261"/>
      <c r="EV261"/>
      <c r="EW261"/>
    </row>
    <row r="262" spans="1:153" x14ac:dyDescent="0.3">
      <c r="A262">
        <f>SUM(D262:BZ262)</f>
        <v>18</v>
      </c>
      <c r="B262">
        <f>SUM(CA262:EW262)</f>
        <v>1</v>
      </c>
      <c r="C262" t="s">
        <v>227</v>
      </c>
      <c r="AD262">
        <v>18</v>
      </c>
      <c r="BZ262" s="4"/>
      <c r="CG262" s="17"/>
      <c r="DA262" s="6">
        <v>1</v>
      </c>
      <c r="ES262"/>
      <c r="ET262"/>
      <c r="EU262"/>
      <c r="EV262"/>
      <c r="EW262"/>
    </row>
    <row r="263" spans="1:153" x14ac:dyDescent="0.3">
      <c r="A263">
        <f>SUM(D263:BZ263)</f>
        <v>18</v>
      </c>
      <c r="B263">
        <f>SUM(CA263:EW263)</f>
        <v>1</v>
      </c>
      <c r="C263" t="s">
        <v>228</v>
      </c>
      <c r="BC263">
        <v>17</v>
      </c>
      <c r="BD263">
        <v>1</v>
      </c>
      <c r="BZ263" s="4"/>
      <c r="CG263" s="17"/>
      <c r="DZ263" s="6">
        <v>1</v>
      </c>
    </row>
    <row r="264" spans="1:153" x14ac:dyDescent="0.3">
      <c r="A264">
        <f>SUM(D264:BZ264)</f>
        <v>18</v>
      </c>
      <c r="B264">
        <f>SUM(CA264:EW264)</f>
        <v>9</v>
      </c>
      <c r="C264" t="s">
        <v>229</v>
      </c>
      <c r="J264">
        <v>5</v>
      </c>
      <c r="K264">
        <v>13</v>
      </c>
      <c r="BZ264" s="4"/>
      <c r="CG264" s="17">
        <v>3</v>
      </c>
      <c r="CH264" s="5">
        <v>6</v>
      </c>
    </row>
    <row r="265" spans="1:153" x14ac:dyDescent="0.3">
      <c r="A265">
        <f>SUM(D265:BZ265)</f>
        <v>17</v>
      </c>
      <c r="B265">
        <f>SUM(CA265:EW265)</f>
        <v>0</v>
      </c>
      <c r="C265" t="s">
        <v>230</v>
      </c>
      <c r="AB265">
        <v>2</v>
      </c>
      <c r="AC265">
        <v>13</v>
      </c>
      <c r="AD265">
        <v>2</v>
      </c>
      <c r="BZ265" s="4"/>
      <c r="CG265" s="17"/>
    </row>
    <row r="266" spans="1:153" s="35" customFormat="1" x14ac:dyDescent="0.3">
      <c r="A266">
        <f>SUM(D266:BZ266)</f>
        <v>17</v>
      </c>
      <c r="B266">
        <f>SUM(CA266:EW266)</f>
        <v>5</v>
      </c>
      <c r="C266" t="s">
        <v>231</v>
      </c>
      <c r="D266"/>
      <c r="E266"/>
      <c r="F266"/>
      <c r="G266"/>
      <c r="H266"/>
      <c r="I266"/>
      <c r="J266"/>
      <c r="K266"/>
      <c r="L266" s="2"/>
      <c r="M266" s="2"/>
      <c r="N266"/>
      <c r="O266"/>
      <c r="P266"/>
      <c r="Q266"/>
      <c r="R266"/>
      <c r="S266"/>
      <c r="T266"/>
      <c r="U266" s="3"/>
      <c r="V266"/>
      <c r="W266">
        <v>17</v>
      </c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 s="4"/>
      <c r="CA266"/>
      <c r="CB266"/>
      <c r="CC266"/>
      <c r="CD266"/>
      <c r="CE266" s="26"/>
      <c r="CF266" s="26"/>
      <c r="CG266" s="17"/>
      <c r="CH266" s="5"/>
      <c r="CI266" s="5"/>
      <c r="CJ266" s="5"/>
      <c r="CK266" s="6"/>
      <c r="CL266" s="6"/>
      <c r="CM266" s="6"/>
      <c r="CN266" s="6"/>
      <c r="CO266" s="6"/>
      <c r="CP266" s="6"/>
      <c r="CQ266" s="6"/>
      <c r="CR266" s="6"/>
      <c r="CS266" s="6"/>
      <c r="CT266" s="6">
        <v>5</v>
      </c>
      <c r="CU266" s="6"/>
      <c r="CV266" s="6"/>
      <c r="CW266" s="6"/>
      <c r="CX266" s="6"/>
      <c r="CY266" s="6"/>
      <c r="CZ266" s="6"/>
      <c r="DA266" s="6"/>
      <c r="DB266" s="6"/>
      <c r="DC266" s="6"/>
      <c r="DD266" s="6"/>
      <c r="DE266" s="6"/>
      <c r="DF266" s="6"/>
      <c r="DG266" s="6"/>
      <c r="DH266" s="6"/>
      <c r="DI266" s="6"/>
      <c r="DJ266" s="6"/>
      <c r="DK266" s="6"/>
      <c r="DL266" s="6"/>
      <c r="DM266" s="6"/>
      <c r="DN266" s="6"/>
      <c r="DO266" s="6"/>
      <c r="DP266" s="6"/>
      <c r="DQ266" s="6"/>
      <c r="DR266" s="6"/>
      <c r="DS266" s="6"/>
      <c r="DT266" s="6"/>
      <c r="DU266" s="6"/>
      <c r="DV266" s="6"/>
      <c r="DW266" s="6"/>
      <c r="DX266" s="6"/>
      <c r="DY266" s="6"/>
      <c r="DZ266" s="6"/>
      <c r="EA266" s="6"/>
      <c r="EB266" s="6"/>
      <c r="EC266" s="6"/>
      <c r="ED266" s="6"/>
      <c r="EE266" s="6"/>
      <c r="EF266" s="6"/>
      <c r="EG266" s="6"/>
      <c r="EH266" s="6"/>
      <c r="EI266" s="6"/>
      <c r="EJ266" s="6"/>
      <c r="EK266" s="6"/>
      <c r="EL266" s="6"/>
      <c r="EM266" s="6"/>
      <c r="EN266" s="6"/>
      <c r="EO266" s="6"/>
      <c r="EP266" s="6"/>
      <c r="EQ266" s="6"/>
      <c r="ER266" s="6"/>
      <c r="ES266" s="6"/>
      <c r="ET266" s="6"/>
      <c r="EU266" s="6"/>
      <c r="EV266" s="6"/>
      <c r="EW266" s="6"/>
    </row>
    <row r="267" spans="1:153" x14ac:dyDescent="0.3">
      <c r="A267">
        <f>SUM(D267:BZ267)</f>
        <v>17</v>
      </c>
      <c r="B267">
        <f>SUM(CA267:EW267)</f>
        <v>31</v>
      </c>
      <c r="C267" t="s">
        <v>232</v>
      </c>
      <c r="BD267">
        <v>17</v>
      </c>
      <c r="BZ267" s="4"/>
      <c r="CG267" s="17"/>
      <c r="EA267" s="6">
        <v>31</v>
      </c>
    </row>
    <row r="268" spans="1:153" x14ac:dyDescent="0.3">
      <c r="A268">
        <f>SUM(D268:BZ268)</f>
        <v>17</v>
      </c>
      <c r="B268">
        <f>SUM(CA268:EW268)</f>
        <v>12</v>
      </c>
      <c r="C268" t="s">
        <v>233</v>
      </c>
      <c r="AZ268">
        <v>16</v>
      </c>
      <c r="BA268">
        <v>1</v>
      </c>
      <c r="BZ268" s="4"/>
      <c r="CG268" s="17"/>
      <c r="DW268" s="6">
        <v>10</v>
      </c>
      <c r="DX268" s="6">
        <v>2</v>
      </c>
    </row>
    <row r="269" spans="1:153" x14ac:dyDescent="0.3">
      <c r="A269">
        <f>SUM(D269:BZ269)</f>
        <v>17</v>
      </c>
      <c r="B269">
        <f>SUM(CA269:EW269)</f>
        <v>1</v>
      </c>
      <c r="C269" t="s">
        <v>234</v>
      </c>
      <c r="AN269">
        <v>17</v>
      </c>
      <c r="BZ269" s="4"/>
      <c r="CG269" s="17"/>
      <c r="DK269" s="6">
        <v>1</v>
      </c>
    </row>
    <row r="270" spans="1:153" x14ac:dyDescent="0.3">
      <c r="A270">
        <f>SUM(D270:BZ270)</f>
        <v>17</v>
      </c>
      <c r="B270">
        <f>SUM(CA270:EW270)</f>
        <v>1</v>
      </c>
      <c r="C270" t="s">
        <v>443</v>
      </c>
      <c r="G270">
        <v>4</v>
      </c>
      <c r="H270">
        <v>13</v>
      </c>
      <c r="BZ270" s="4"/>
      <c r="CD270">
        <v>1</v>
      </c>
    </row>
    <row r="271" spans="1:153" x14ac:dyDescent="0.3">
      <c r="A271">
        <f>SUM(D271:BZ271)</f>
        <v>16</v>
      </c>
      <c r="B271">
        <f>SUM(CA271:EW271)</f>
        <v>1</v>
      </c>
      <c r="C271" t="s">
        <v>410</v>
      </c>
      <c r="I271">
        <v>16</v>
      </c>
      <c r="BZ271" s="4"/>
      <c r="CF271" s="26">
        <v>1</v>
      </c>
      <c r="CG271" s="17"/>
    </row>
    <row r="272" spans="1:153" x14ac:dyDescent="0.3">
      <c r="A272">
        <f>SUM(D272:BZ272)</f>
        <v>16</v>
      </c>
      <c r="B272">
        <f>SUM(CA272:EW272)</f>
        <v>0</v>
      </c>
      <c r="C272" t="s">
        <v>235</v>
      </c>
      <c r="BK272">
        <v>16</v>
      </c>
      <c r="BZ272" s="4"/>
      <c r="CG272" s="17"/>
    </row>
    <row r="273" spans="1:153" x14ac:dyDescent="0.3">
      <c r="A273">
        <f>SUM(D273:BZ273)</f>
        <v>16</v>
      </c>
      <c r="B273">
        <f>SUM(CA273:EW273)</f>
        <v>1</v>
      </c>
      <c r="C273" s="22" t="s">
        <v>236</v>
      </c>
      <c r="D273" s="22"/>
      <c r="E273" s="22"/>
      <c r="F273" s="22"/>
      <c r="G273" s="22"/>
      <c r="H273" s="22"/>
      <c r="I273" s="22"/>
      <c r="J273" s="22"/>
      <c r="L273" s="23"/>
      <c r="M273" s="23"/>
      <c r="N273" s="22"/>
      <c r="O273" s="22"/>
      <c r="P273" s="22">
        <v>9</v>
      </c>
      <c r="Q273">
        <v>7</v>
      </c>
      <c r="BZ273" s="4"/>
      <c r="CG273" s="17"/>
      <c r="CK273" s="26"/>
      <c r="CL273" s="26"/>
      <c r="CM273" s="26">
        <v>1</v>
      </c>
      <c r="CN273" s="26"/>
      <c r="CO273" s="26"/>
      <c r="CP273" s="26"/>
      <c r="CQ273" s="26"/>
      <c r="CR273" s="26"/>
      <c r="CS273" s="26"/>
      <c r="CT273" s="26"/>
      <c r="CU273" s="26"/>
      <c r="CV273" s="26"/>
      <c r="CW273" s="26"/>
      <c r="CX273" s="26"/>
      <c r="CY273" s="26"/>
      <c r="CZ273" s="26"/>
      <c r="DA273" s="26"/>
      <c r="DB273" s="26"/>
      <c r="DC273" s="26"/>
      <c r="DD273" s="26"/>
      <c r="DE273" s="26"/>
      <c r="DF273" s="26"/>
      <c r="DG273" s="26"/>
      <c r="DH273" s="26"/>
      <c r="DI273" s="26"/>
      <c r="DJ273" s="26"/>
      <c r="DK273" s="26"/>
      <c r="DL273" s="26"/>
      <c r="DM273" s="26"/>
      <c r="DN273" s="26"/>
      <c r="DO273" s="26"/>
      <c r="DP273" s="26"/>
      <c r="DQ273" s="26"/>
      <c r="DR273" s="26"/>
      <c r="DS273" s="26"/>
      <c r="DT273" s="26"/>
      <c r="DU273" s="26"/>
      <c r="DV273" s="26"/>
      <c r="DW273" s="26"/>
      <c r="DX273" s="26"/>
      <c r="DY273" s="26"/>
      <c r="DZ273" s="26"/>
      <c r="EA273" s="26"/>
      <c r="EB273" s="26"/>
      <c r="EC273" s="26"/>
      <c r="ED273" s="26"/>
      <c r="EE273" s="26"/>
      <c r="EF273" s="26"/>
      <c r="EG273" s="26"/>
      <c r="EH273" s="26"/>
      <c r="EI273" s="26"/>
      <c r="EJ273" s="26"/>
      <c r="EK273" s="26"/>
      <c r="EL273" s="26"/>
      <c r="EM273" s="26"/>
      <c r="EN273" s="26"/>
      <c r="EO273" s="26"/>
      <c r="EP273" s="26"/>
      <c r="EQ273" s="26"/>
      <c r="ER273" s="26"/>
      <c r="ES273" s="26"/>
      <c r="ET273" s="26"/>
      <c r="EU273" s="26"/>
      <c r="EV273" s="26"/>
      <c r="EW273" s="26"/>
    </row>
    <row r="274" spans="1:153" x14ac:dyDescent="0.3">
      <c r="A274">
        <f>SUM(D274:BZ274)</f>
        <v>16</v>
      </c>
      <c r="B274">
        <f>SUM(CA274:EW274)</f>
        <v>0</v>
      </c>
      <c r="C274" t="s">
        <v>444</v>
      </c>
      <c r="G274">
        <v>16</v>
      </c>
      <c r="BZ274" s="4"/>
    </row>
    <row r="275" spans="1:153" s="35" customFormat="1" x14ac:dyDescent="0.3">
      <c r="A275">
        <f>SUM(D275:BZ275)</f>
        <v>15</v>
      </c>
      <c r="B275">
        <f>SUM(CA275:EW275)</f>
        <v>0</v>
      </c>
      <c r="C275" t="s">
        <v>237</v>
      </c>
      <c r="D275"/>
      <c r="E275"/>
      <c r="F275"/>
      <c r="G275"/>
      <c r="H275"/>
      <c r="I275"/>
      <c r="J275"/>
      <c r="K275"/>
      <c r="L275" s="2">
        <v>3</v>
      </c>
      <c r="M275" s="2"/>
      <c r="N275"/>
      <c r="O275"/>
      <c r="P275"/>
      <c r="Q275"/>
      <c r="R275"/>
      <c r="S275"/>
      <c r="T275"/>
      <c r="U275" s="3"/>
      <c r="V275">
        <v>3</v>
      </c>
      <c r="W275">
        <v>9</v>
      </c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 s="4"/>
      <c r="CA275"/>
      <c r="CB275"/>
      <c r="CC275"/>
      <c r="CD275"/>
      <c r="CE275" s="26"/>
      <c r="CF275" s="26"/>
      <c r="CG275" s="17"/>
      <c r="CH275" s="5"/>
      <c r="CI275" s="5"/>
      <c r="CJ275" s="5"/>
      <c r="CK275" s="6"/>
      <c r="CL275" s="6"/>
      <c r="CM275" s="6"/>
      <c r="CN275" s="6"/>
      <c r="CO275" s="6"/>
      <c r="CP275" s="6"/>
      <c r="CQ275" s="6"/>
      <c r="CR275" s="6"/>
      <c r="CS275" s="6"/>
      <c r="CT275" s="6"/>
      <c r="CU275" s="6"/>
      <c r="CV275" s="6"/>
      <c r="CW275" s="6"/>
      <c r="CX275" s="6"/>
      <c r="CY275" s="6"/>
      <c r="CZ275" s="6"/>
      <c r="DA275" s="6"/>
      <c r="DB275" s="6"/>
      <c r="DC275" s="6"/>
      <c r="DD275" s="6"/>
      <c r="DE275" s="6"/>
      <c r="DF275" s="6"/>
      <c r="DG275" s="6"/>
      <c r="DH275" s="6"/>
      <c r="DI275" s="6"/>
      <c r="DJ275" s="6"/>
      <c r="DK275" s="6"/>
      <c r="DL275" s="6"/>
      <c r="DM275" s="6"/>
      <c r="DN275" s="6"/>
      <c r="DO275" s="6"/>
      <c r="DP275" s="6"/>
      <c r="DQ275" s="6"/>
      <c r="DR275" s="6"/>
      <c r="DS275" s="6"/>
      <c r="DT275" s="6"/>
      <c r="DU275" s="6"/>
      <c r="DV275" s="6"/>
      <c r="DW275" s="6"/>
      <c r="DX275" s="6"/>
      <c r="DY275" s="6"/>
      <c r="DZ275" s="6"/>
      <c r="EA275" s="6"/>
      <c r="EB275" s="6"/>
      <c r="EC275" s="6"/>
      <c r="ED275" s="6"/>
      <c r="EE275" s="6"/>
      <c r="EF275" s="6"/>
      <c r="EG275" s="6"/>
      <c r="EH275" s="6"/>
      <c r="EI275" s="6"/>
      <c r="EJ275" s="6"/>
      <c r="EK275" s="6"/>
      <c r="EL275" s="6"/>
      <c r="EM275" s="6"/>
      <c r="EN275" s="6"/>
      <c r="EO275" s="6"/>
      <c r="EP275" s="6"/>
      <c r="EQ275" s="6"/>
      <c r="ER275" s="6"/>
      <c r="ES275" s="6"/>
      <c r="ET275" s="6"/>
      <c r="EU275" s="6"/>
      <c r="EV275" s="6"/>
      <c r="EW275" s="6"/>
    </row>
    <row r="276" spans="1:153" x14ac:dyDescent="0.3">
      <c r="A276">
        <f>SUM(D276:BZ276)</f>
        <v>15</v>
      </c>
      <c r="B276">
        <f>SUM(CA276:EW276)</f>
        <v>0</v>
      </c>
      <c r="C276" t="s">
        <v>238</v>
      </c>
      <c r="AM276">
        <v>4</v>
      </c>
      <c r="AN276">
        <v>2</v>
      </c>
      <c r="AS276">
        <v>2</v>
      </c>
      <c r="AT276">
        <v>7</v>
      </c>
      <c r="BZ276" s="4"/>
      <c r="CG276" s="17"/>
    </row>
    <row r="277" spans="1:153" ht="14.25" customHeight="1" x14ac:dyDescent="0.3">
      <c r="A277">
        <f>SUM(D277:BZ277)</f>
        <v>15</v>
      </c>
      <c r="B277">
        <f>SUM(CA277:EW277)</f>
        <v>0</v>
      </c>
      <c r="C277" t="s">
        <v>239</v>
      </c>
      <c r="AN277">
        <v>15</v>
      </c>
      <c r="BZ277" s="4"/>
      <c r="CG277" s="17"/>
    </row>
    <row r="278" spans="1:153" x14ac:dyDescent="0.3">
      <c r="A278">
        <f>SUM(D278:BZ278)</f>
        <v>15</v>
      </c>
      <c r="B278">
        <f>SUM(CA278:EW278)</f>
        <v>0</v>
      </c>
      <c r="C278" t="s">
        <v>240</v>
      </c>
      <c r="AF278">
        <v>4</v>
      </c>
      <c r="AG278">
        <v>1</v>
      </c>
      <c r="AH278">
        <v>5</v>
      </c>
      <c r="AI278">
        <v>5</v>
      </c>
      <c r="BZ278" s="4"/>
      <c r="CG278" s="17"/>
    </row>
    <row r="279" spans="1:153" x14ac:dyDescent="0.3">
      <c r="A279">
        <f>SUM(D279:BZ279)</f>
        <v>15</v>
      </c>
      <c r="B279">
        <f>SUM(CA279:EW279)</f>
        <v>0</v>
      </c>
      <c r="C279" t="s">
        <v>241</v>
      </c>
      <c r="BJ279">
        <v>4</v>
      </c>
      <c r="BK279">
        <v>4</v>
      </c>
      <c r="BL279">
        <v>6</v>
      </c>
      <c r="BM279">
        <v>1</v>
      </c>
      <c r="BZ279" s="4"/>
      <c r="CG279" s="17"/>
    </row>
    <row r="280" spans="1:153" x14ac:dyDescent="0.3">
      <c r="A280">
        <f>SUM(D280:BZ280)</f>
        <v>15</v>
      </c>
      <c r="B280">
        <f>SUM(CA280:EW280)</f>
        <v>6</v>
      </c>
      <c r="C280" t="s">
        <v>242</v>
      </c>
      <c r="BT280">
        <v>9</v>
      </c>
      <c r="BU280">
        <v>6</v>
      </c>
      <c r="BZ280" s="4"/>
      <c r="CG280" s="17"/>
      <c r="EQ280" s="6">
        <v>5</v>
      </c>
      <c r="ER280" s="6">
        <v>1</v>
      </c>
    </row>
    <row r="281" spans="1:153" x14ac:dyDescent="0.3">
      <c r="A281">
        <f>SUM(D281:BZ281)</f>
        <v>15</v>
      </c>
      <c r="B281">
        <f>SUM(CA281:EW281)</f>
        <v>2</v>
      </c>
      <c r="C281" t="s">
        <v>243</v>
      </c>
      <c r="BD281">
        <v>4</v>
      </c>
      <c r="BE281">
        <v>7</v>
      </c>
      <c r="BF281">
        <v>4</v>
      </c>
      <c r="BZ281" s="4"/>
      <c r="CG281" s="17"/>
      <c r="EC281" s="6">
        <v>2</v>
      </c>
    </row>
    <row r="282" spans="1:153" x14ac:dyDescent="0.3">
      <c r="A282">
        <f>SUM(D282:BZ282)</f>
        <v>15</v>
      </c>
      <c r="B282">
        <f>SUM(CA282:EW282)</f>
        <v>0</v>
      </c>
      <c r="C282" t="s">
        <v>244</v>
      </c>
      <c r="N282">
        <v>9</v>
      </c>
      <c r="O282">
        <v>6</v>
      </c>
      <c r="BZ282" s="4"/>
      <c r="CG282" s="17"/>
    </row>
    <row r="283" spans="1:153" x14ac:dyDescent="0.3">
      <c r="A283">
        <f>SUM(D283:BZ283)</f>
        <v>15</v>
      </c>
      <c r="B283">
        <f>SUM(CA283:EW283)</f>
        <v>0</v>
      </c>
      <c r="C283" t="s">
        <v>438</v>
      </c>
      <c r="G283">
        <v>14</v>
      </c>
      <c r="H283">
        <v>1</v>
      </c>
      <c r="BZ283" s="4"/>
    </row>
    <row r="284" spans="1:153" x14ac:dyDescent="0.3">
      <c r="A284">
        <f>SUM(D284:BZ284)</f>
        <v>14</v>
      </c>
      <c r="B284">
        <f>SUM(CA284:EW284)</f>
        <v>0</v>
      </c>
      <c r="C284" s="35" t="s">
        <v>411</v>
      </c>
      <c r="I284" s="35">
        <v>14</v>
      </c>
      <c r="BJ284" s="35"/>
      <c r="BK284" s="35"/>
      <c r="BL284" s="35"/>
      <c r="BM284" s="35"/>
      <c r="BN284" s="35"/>
      <c r="BO284" s="35"/>
      <c r="BP284" s="35"/>
      <c r="BQ284" s="35"/>
      <c r="BR284" s="35"/>
      <c r="BS284" s="35"/>
      <c r="BT284" s="35"/>
      <c r="BU284" s="35"/>
      <c r="BV284" s="35"/>
      <c r="BW284" s="35"/>
      <c r="BX284" s="35"/>
      <c r="BY284" s="35"/>
      <c r="BZ284" s="36"/>
      <c r="CA284" s="35"/>
      <c r="CB284" s="35"/>
      <c r="CC284" s="35"/>
      <c r="CD284" s="35"/>
      <c r="CE284" s="42"/>
      <c r="CF284" s="42"/>
      <c r="CG284" s="37"/>
      <c r="CH284" s="38"/>
      <c r="CI284" s="38"/>
      <c r="CJ284" s="38"/>
      <c r="CK284" s="39"/>
      <c r="CL284" s="39"/>
      <c r="CM284" s="39"/>
      <c r="CN284" s="39"/>
      <c r="CO284" s="39"/>
      <c r="CP284" s="39"/>
      <c r="CQ284" s="39"/>
      <c r="CR284" s="39"/>
      <c r="CS284" s="39"/>
      <c r="CT284" s="39"/>
      <c r="CU284" s="39"/>
      <c r="CV284" s="39"/>
      <c r="CW284" s="39"/>
      <c r="CX284" s="39"/>
      <c r="CY284" s="39"/>
      <c r="CZ284" s="39"/>
      <c r="DA284" s="39"/>
      <c r="DB284" s="39"/>
      <c r="DC284" s="39"/>
      <c r="DD284" s="39"/>
      <c r="DE284" s="39"/>
      <c r="DF284" s="39"/>
      <c r="DG284" s="39"/>
      <c r="DH284" s="39"/>
      <c r="DI284" s="39"/>
      <c r="DJ284" s="39"/>
      <c r="DK284" s="39"/>
      <c r="DL284" s="39"/>
      <c r="DM284" s="39"/>
      <c r="DN284" s="39"/>
      <c r="DO284" s="39"/>
      <c r="DP284" s="39"/>
      <c r="DQ284" s="39"/>
      <c r="DR284" s="39"/>
      <c r="DS284" s="39"/>
      <c r="DT284" s="39"/>
      <c r="DU284" s="39"/>
      <c r="DV284" s="39"/>
      <c r="DW284" s="39"/>
      <c r="DX284" s="39"/>
      <c r="DY284" s="39"/>
      <c r="DZ284" s="39"/>
      <c r="EA284" s="39"/>
      <c r="EB284" s="39"/>
      <c r="EC284" s="39"/>
      <c r="ED284" s="39"/>
      <c r="EE284" s="39"/>
      <c r="EF284" s="39"/>
      <c r="EG284" s="39"/>
      <c r="EH284" s="39"/>
      <c r="EI284" s="39"/>
      <c r="EJ284" s="39"/>
      <c r="EK284" s="39"/>
      <c r="EL284" s="39"/>
      <c r="EM284" s="39"/>
      <c r="EN284" s="39"/>
      <c r="EO284" s="39"/>
      <c r="EP284" s="39"/>
      <c r="EQ284" s="39"/>
      <c r="ER284" s="39"/>
      <c r="ES284" s="39"/>
      <c r="ET284" s="39"/>
      <c r="EU284" s="39"/>
      <c r="EV284" s="39"/>
      <c r="EW284" s="39"/>
    </row>
    <row r="285" spans="1:153" x14ac:dyDescent="0.3">
      <c r="A285">
        <f>SUM(D285:BZ285)</f>
        <v>14</v>
      </c>
      <c r="B285">
        <f>SUM(CA285:EW285)</f>
        <v>0</v>
      </c>
      <c r="C285" t="s">
        <v>245</v>
      </c>
      <c r="AJ285">
        <v>14</v>
      </c>
      <c r="BZ285" s="4"/>
      <c r="CG285" s="17"/>
    </row>
    <row r="286" spans="1:153" x14ac:dyDescent="0.3">
      <c r="A286">
        <f>SUM(D286:BZ286)</f>
        <v>14</v>
      </c>
      <c r="B286">
        <f>SUM(CA286:EW286)</f>
        <v>0</v>
      </c>
      <c r="C286" t="s">
        <v>246</v>
      </c>
      <c r="V286">
        <v>1</v>
      </c>
      <c r="W286">
        <v>11</v>
      </c>
      <c r="X286">
        <v>1</v>
      </c>
      <c r="Y286">
        <v>1</v>
      </c>
      <c r="BZ286" s="4"/>
      <c r="CG286" s="17"/>
    </row>
    <row r="287" spans="1:153" x14ac:dyDescent="0.3">
      <c r="A287">
        <f>SUM(D287:BZ287)</f>
        <v>14</v>
      </c>
      <c r="B287">
        <f>SUM(CA287:EW287)</f>
        <v>2</v>
      </c>
      <c r="C287" t="s">
        <v>247</v>
      </c>
      <c r="T287">
        <v>14</v>
      </c>
      <c r="BZ287" s="4"/>
      <c r="CG287" s="17"/>
      <c r="CQ287" s="6">
        <v>2</v>
      </c>
    </row>
    <row r="288" spans="1:153" x14ac:dyDescent="0.3">
      <c r="A288">
        <f>SUM(D288:BZ288)</f>
        <v>14</v>
      </c>
      <c r="B288">
        <f>SUM(CA288:EW288)</f>
        <v>0</v>
      </c>
      <c r="C288" t="s">
        <v>248</v>
      </c>
      <c r="V288">
        <v>1</v>
      </c>
      <c r="W288">
        <v>6</v>
      </c>
      <c r="X288">
        <v>3</v>
      </c>
      <c r="Y288">
        <v>1</v>
      </c>
      <c r="AC288">
        <v>1</v>
      </c>
      <c r="AD288">
        <v>2</v>
      </c>
      <c r="BZ288" s="4"/>
      <c r="CG288" s="17"/>
    </row>
    <row r="289" spans="1:153" x14ac:dyDescent="0.3">
      <c r="A289">
        <f>SUM(D289:BZ289)</f>
        <v>14</v>
      </c>
      <c r="B289">
        <f>SUM(CA289:EW289)</f>
        <v>0</v>
      </c>
      <c r="C289" s="18" t="s">
        <v>474</v>
      </c>
      <c r="D289" s="18">
        <v>9</v>
      </c>
      <c r="E289" s="18">
        <v>5</v>
      </c>
      <c r="BZ289" s="4"/>
    </row>
    <row r="290" spans="1:153" x14ac:dyDescent="0.3">
      <c r="A290">
        <f>SUM(D290:BZ290)</f>
        <v>13</v>
      </c>
      <c r="B290">
        <f>SUM(CA290:EW290)</f>
        <v>2</v>
      </c>
      <c r="C290" t="s">
        <v>249</v>
      </c>
      <c r="BK290">
        <v>7</v>
      </c>
      <c r="BL290">
        <v>6</v>
      </c>
      <c r="BZ290" s="4"/>
      <c r="CG290" s="17"/>
      <c r="EI290" s="6">
        <v>2</v>
      </c>
    </row>
    <row r="291" spans="1:153" x14ac:dyDescent="0.3">
      <c r="A291">
        <f>SUM(D291:BZ291)</f>
        <v>13</v>
      </c>
      <c r="B291">
        <f>SUM(CA291:EW291)</f>
        <v>0</v>
      </c>
      <c r="C291" s="22" t="s">
        <v>250</v>
      </c>
      <c r="D291" s="22"/>
      <c r="E291" s="22"/>
      <c r="F291" s="22"/>
      <c r="G291" s="22"/>
      <c r="H291" s="22"/>
      <c r="I291" s="22"/>
      <c r="J291" s="22"/>
      <c r="L291" s="23"/>
      <c r="M291" s="23"/>
      <c r="N291" s="22"/>
      <c r="O291" s="22"/>
      <c r="P291" s="22"/>
      <c r="Q291" s="22"/>
      <c r="R291" s="22"/>
      <c r="S291" s="22"/>
      <c r="T291" s="22"/>
      <c r="U291" s="24"/>
      <c r="V291" s="22"/>
      <c r="W291" s="22">
        <v>9</v>
      </c>
      <c r="X291" s="22">
        <v>4</v>
      </c>
      <c r="Y291" s="22"/>
      <c r="Z291" s="22"/>
      <c r="AA291" s="22"/>
      <c r="AB291" s="22"/>
      <c r="AC291" s="22"/>
      <c r="AD291" s="22"/>
      <c r="AE291" s="22"/>
      <c r="AF291" s="22"/>
      <c r="AG291" s="22"/>
      <c r="AH291" s="22"/>
      <c r="AI291" s="22"/>
      <c r="AJ291" s="22"/>
      <c r="AK291" s="22"/>
      <c r="AL291" s="22"/>
      <c r="AM291" s="22"/>
      <c r="AN291" s="22"/>
      <c r="AO291" s="22"/>
      <c r="AP291" s="22"/>
      <c r="AQ291" s="22"/>
      <c r="AR291" s="22"/>
      <c r="AS291" s="22"/>
      <c r="AT291" s="22"/>
      <c r="AU291" s="22"/>
      <c r="AV291" s="22"/>
      <c r="AW291" s="22"/>
      <c r="AX291" s="22"/>
      <c r="AY291" s="22"/>
      <c r="AZ291" s="22"/>
      <c r="BA291" s="22"/>
      <c r="BB291" s="22"/>
      <c r="BC291" s="22"/>
      <c r="BD291" s="22"/>
      <c r="BE291" s="22"/>
      <c r="BF291" s="22"/>
      <c r="BG291" s="22"/>
      <c r="BH291" s="22"/>
      <c r="BI291" s="22"/>
      <c r="BJ291" s="22"/>
      <c r="BK291" s="22"/>
      <c r="BL291" s="22"/>
      <c r="BM291" s="22"/>
      <c r="BN291" s="22"/>
      <c r="BO291" s="22"/>
      <c r="BP291" s="22"/>
      <c r="BQ291" s="22"/>
      <c r="BR291" s="22"/>
      <c r="BS291" s="22"/>
      <c r="BT291" s="22"/>
      <c r="BU291" s="22"/>
      <c r="BV291" s="22"/>
      <c r="BW291" s="22"/>
      <c r="BX291" s="22"/>
      <c r="BY291" s="22"/>
      <c r="BZ291" s="25"/>
      <c r="CA291" s="22"/>
      <c r="CB291" s="22"/>
      <c r="CC291" s="22"/>
      <c r="CD291" s="22"/>
      <c r="CG291" s="17"/>
      <c r="CK291" s="26"/>
      <c r="CL291" s="26"/>
      <c r="CM291" s="26"/>
      <c r="CN291" s="26"/>
      <c r="CO291" s="26"/>
      <c r="CP291" s="26"/>
      <c r="CQ291" s="26"/>
      <c r="CR291" s="26"/>
      <c r="CS291" s="26"/>
      <c r="CT291" s="26"/>
      <c r="CU291" s="26"/>
      <c r="CV291" s="26"/>
      <c r="CW291" s="26"/>
      <c r="CX291" s="26"/>
      <c r="CY291" s="26"/>
      <c r="CZ291" s="26"/>
      <c r="DA291" s="26"/>
      <c r="DB291" s="26"/>
      <c r="DC291" s="26"/>
      <c r="DD291" s="26"/>
      <c r="DE291" s="26"/>
      <c r="DF291" s="26"/>
      <c r="DG291" s="26"/>
      <c r="DH291" s="26"/>
      <c r="DI291" s="26"/>
      <c r="DJ291" s="26"/>
      <c r="DK291" s="26"/>
      <c r="DL291" s="26"/>
      <c r="DM291" s="26"/>
      <c r="DN291" s="26"/>
      <c r="DO291" s="26"/>
      <c r="DP291" s="26"/>
      <c r="DQ291" s="26"/>
      <c r="DR291" s="26"/>
      <c r="DS291" s="26"/>
      <c r="DT291" s="26"/>
      <c r="DU291" s="26"/>
      <c r="DV291" s="26"/>
      <c r="DW291" s="26"/>
      <c r="DX291" s="26"/>
      <c r="DY291" s="26"/>
      <c r="DZ291" s="26"/>
      <c r="EA291" s="26"/>
      <c r="EB291" s="26"/>
      <c r="EC291" s="26"/>
      <c r="ED291" s="26"/>
      <c r="EE291" s="26"/>
      <c r="EF291" s="26"/>
      <c r="EG291" s="26"/>
      <c r="EH291" s="26"/>
      <c r="EI291" s="26"/>
      <c r="EJ291" s="26"/>
      <c r="EK291" s="26"/>
      <c r="EL291" s="26"/>
      <c r="EM291" s="26"/>
      <c r="EN291" s="26"/>
      <c r="EO291" s="26"/>
      <c r="EP291" s="26"/>
      <c r="EQ291" s="26"/>
      <c r="ER291" s="26"/>
      <c r="ES291" s="26"/>
      <c r="ET291" s="26"/>
      <c r="EU291" s="26"/>
      <c r="EV291" s="26"/>
      <c r="EW291" s="26"/>
    </row>
    <row r="292" spans="1:153" s="35" customFormat="1" x14ac:dyDescent="0.3">
      <c r="A292">
        <f>SUM(D292:BZ292)</f>
        <v>13</v>
      </c>
      <c r="B292">
        <f>SUM(CA292:EW292)</f>
        <v>0</v>
      </c>
      <c r="C292" t="s">
        <v>251</v>
      </c>
      <c r="D292"/>
      <c r="E292"/>
      <c r="F292"/>
      <c r="G292"/>
      <c r="H292"/>
      <c r="I292"/>
      <c r="J292"/>
      <c r="K292"/>
      <c r="L292" s="2"/>
      <c r="M292" s="2"/>
      <c r="N292"/>
      <c r="O292"/>
      <c r="P292"/>
      <c r="Q292"/>
      <c r="R292"/>
      <c r="S292">
        <v>1</v>
      </c>
      <c r="T292">
        <v>7</v>
      </c>
      <c r="U292" s="3">
        <v>5</v>
      </c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 s="4"/>
      <c r="CA292"/>
      <c r="CB292"/>
      <c r="CC292"/>
      <c r="CD292"/>
      <c r="CE292" s="26"/>
      <c r="CF292" s="26"/>
      <c r="CG292" s="17"/>
      <c r="CH292" s="5"/>
      <c r="CI292" s="5"/>
      <c r="CJ292" s="5"/>
      <c r="CK292" s="6"/>
      <c r="CL292" s="6"/>
      <c r="CM292" s="6"/>
      <c r="CN292" s="6"/>
      <c r="CO292" s="6"/>
      <c r="CP292" s="6"/>
      <c r="CQ292" s="6"/>
      <c r="CR292" s="6"/>
      <c r="CS292" s="6"/>
      <c r="CT292" s="6"/>
      <c r="CU292" s="6"/>
      <c r="CV292" s="6"/>
      <c r="CW292" s="6"/>
      <c r="CX292" s="6"/>
      <c r="CY292" s="6"/>
      <c r="CZ292" s="6"/>
      <c r="DA292" s="6"/>
      <c r="DB292" s="6"/>
      <c r="DC292" s="6"/>
      <c r="DD292" s="6"/>
      <c r="DE292" s="6"/>
      <c r="DF292" s="6"/>
      <c r="DG292" s="6"/>
      <c r="DH292" s="6"/>
      <c r="DI292" s="6"/>
      <c r="DJ292" s="6"/>
      <c r="DK292" s="6"/>
      <c r="DL292" s="6"/>
      <c r="DM292" s="6"/>
      <c r="DN292" s="6"/>
      <c r="DO292" s="6"/>
      <c r="DP292" s="6"/>
      <c r="DQ292" s="6"/>
      <c r="DR292" s="6"/>
      <c r="DS292" s="6"/>
      <c r="DT292" s="6"/>
      <c r="DU292" s="6"/>
      <c r="DV292" s="6"/>
      <c r="DW292" s="6"/>
      <c r="DX292" s="6"/>
      <c r="DY292" s="6"/>
      <c r="DZ292" s="6"/>
      <c r="EA292" s="6"/>
      <c r="EB292" s="6"/>
      <c r="EC292" s="6"/>
      <c r="ED292" s="6"/>
      <c r="EE292" s="6"/>
      <c r="EF292" s="6"/>
      <c r="EG292" s="6"/>
      <c r="EH292" s="6"/>
      <c r="EI292" s="6"/>
      <c r="EJ292" s="6"/>
      <c r="EK292" s="6"/>
      <c r="EL292" s="6"/>
      <c r="EM292" s="6"/>
      <c r="EN292" s="6"/>
      <c r="EO292" s="6"/>
      <c r="EP292" s="6"/>
      <c r="EQ292" s="6"/>
      <c r="ER292" s="6"/>
      <c r="ES292" s="6"/>
      <c r="ET292" s="6"/>
      <c r="EU292" s="6"/>
      <c r="EV292" s="6"/>
      <c r="EW292" s="6"/>
    </row>
    <row r="293" spans="1:153" s="35" customFormat="1" x14ac:dyDescent="0.3">
      <c r="A293">
        <f>SUM(D293:BZ293)</f>
        <v>13</v>
      </c>
      <c r="B293">
        <f>SUM(CA293:EW293)</f>
        <v>0</v>
      </c>
      <c r="C293" t="s">
        <v>428</v>
      </c>
      <c r="D293"/>
      <c r="E293"/>
      <c r="F293"/>
      <c r="G293"/>
      <c r="H293">
        <v>13</v>
      </c>
      <c r="I293"/>
      <c r="J293"/>
      <c r="K293"/>
      <c r="L293" s="2"/>
      <c r="M293" s="2"/>
      <c r="N293"/>
      <c r="O293"/>
      <c r="P293"/>
      <c r="Q293"/>
      <c r="R293"/>
      <c r="S293"/>
      <c r="T293"/>
      <c r="U293" s="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 s="4"/>
      <c r="CA293"/>
      <c r="CB293"/>
      <c r="CC293"/>
      <c r="CD293"/>
      <c r="CE293" s="26"/>
      <c r="CF293" s="26"/>
      <c r="CG293"/>
      <c r="CH293" s="5"/>
      <c r="CI293" s="5"/>
      <c r="CJ293" s="5"/>
      <c r="CK293" s="6"/>
      <c r="CL293" s="6"/>
      <c r="CM293" s="6"/>
      <c r="CN293" s="6"/>
      <c r="CO293" s="6"/>
      <c r="CP293" s="6"/>
      <c r="CQ293" s="6"/>
      <c r="CR293" s="6"/>
      <c r="CS293" s="6"/>
      <c r="CT293" s="6"/>
      <c r="CU293" s="6"/>
      <c r="CV293" s="6"/>
      <c r="CW293" s="6"/>
      <c r="CX293" s="6"/>
      <c r="CY293" s="6"/>
      <c r="CZ293" s="6"/>
      <c r="DA293" s="6"/>
      <c r="DB293" s="6"/>
      <c r="DC293" s="6"/>
      <c r="DD293" s="6"/>
      <c r="DE293" s="6"/>
      <c r="DF293" s="6"/>
      <c r="DG293" s="6"/>
      <c r="DH293" s="6"/>
      <c r="DI293" s="6"/>
      <c r="DJ293" s="6"/>
      <c r="DK293" s="6"/>
      <c r="DL293" s="6"/>
      <c r="DM293" s="6"/>
      <c r="DN293" s="6"/>
      <c r="DO293" s="6"/>
      <c r="DP293" s="6"/>
      <c r="DQ293" s="6"/>
      <c r="DR293" s="6"/>
      <c r="DS293" s="6"/>
      <c r="DT293" s="6"/>
      <c r="DU293" s="6"/>
      <c r="DV293" s="6"/>
      <c r="DW293" s="6"/>
      <c r="DX293" s="6"/>
      <c r="DY293" s="6"/>
      <c r="DZ293" s="6"/>
      <c r="EA293" s="6"/>
      <c r="EB293" s="6"/>
      <c r="EC293" s="6"/>
      <c r="ED293" s="6"/>
      <c r="EE293" s="6"/>
      <c r="EF293" s="6"/>
      <c r="EG293" s="6"/>
      <c r="EH293" s="6"/>
      <c r="EI293" s="6"/>
      <c r="EJ293" s="6"/>
      <c r="EK293" s="6"/>
      <c r="EL293" s="6"/>
      <c r="EM293" s="6"/>
      <c r="EN293" s="6"/>
      <c r="EO293" s="6"/>
      <c r="EP293" s="6"/>
      <c r="EQ293" s="6"/>
      <c r="ER293" s="6"/>
      <c r="ES293" s="6"/>
      <c r="ET293" s="6"/>
      <c r="EU293" s="6"/>
      <c r="EV293" s="6"/>
      <c r="EW293" s="6"/>
    </row>
    <row r="294" spans="1:153" s="35" customFormat="1" x14ac:dyDescent="0.3">
      <c r="A294">
        <f>SUM(D294:BZ294)</f>
        <v>13</v>
      </c>
      <c r="B294">
        <f>SUM(CA294:EW294)</f>
        <v>2</v>
      </c>
      <c r="C294" t="s">
        <v>430</v>
      </c>
      <c r="D294"/>
      <c r="E294"/>
      <c r="F294"/>
      <c r="G294"/>
      <c r="H294">
        <v>13</v>
      </c>
      <c r="I294"/>
      <c r="J294"/>
      <c r="K294"/>
      <c r="L294" s="2"/>
      <c r="M294" s="2"/>
      <c r="N294"/>
      <c r="O294"/>
      <c r="P294"/>
      <c r="Q294"/>
      <c r="R294"/>
      <c r="S294"/>
      <c r="T294"/>
      <c r="U294" s="3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 s="4"/>
      <c r="CA294"/>
      <c r="CB294"/>
      <c r="CC294"/>
      <c r="CD294"/>
      <c r="CE294" s="26">
        <v>2</v>
      </c>
      <c r="CF294" s="26"/>
      <c r="CG294"/>
      <c r="CH294" s="5"/>
      <c r="CI294" s="5"/>
      <c r="CJ294" s="5"/>
      <c r="CK294" s="6"/>
      <c r="CL294" s="6"/>
      <c r="CM294" s="6"/>
      <c r="CN294" s="6"/>
      <c r="CO294" s="6"/>
      <c r="CP294" s="6"/>
      <c r="CQ294" s="6"/>
      <c r="CR294" s="6"/>
      <c r="CS294" s="6"/>
      <c r="CT294" s="6"/>
      <c r="CU294" s="6"/>
      <c r="CV294" s="6"/>
      <c r="CW294" s="6"/>
      <c r="CX294" s="6"/>
      <c r="CY294" s="6"/>
      <c r="CZ294" s="6"/>
      <c r="DA294" s="6"/>
      <c r="DB294" s="6"/>
      <c r="DC294" s="6"/>
      <c r="DD294" s="6"/>
      <c r="DE294" s="6"/>
      <c r="DF294" s="6"/>
      <c r="DG294" s="6"/>
      <c r="DH294" s="6"/>
      <c r="DI294" s="6"/>
      <c r="DJ294" s="6"/>
      <c r="DK294" s="6"/>
      <c r="DL294" s="6"/>
      <c r="DM294" s="6"/>
      <c r="DN294" s="6"/>
      <c r="DO294" s="6"/>
      <c r="DP294" s="6"/>
      <c r="DQ294" s="6"/>
      <c r="DR294" s="6"/>
      <c r="DS294" s="6"/>
      <c r="DT294" s="6"/>
      <c r="DU294" s="6"/>
      <c r="DV294" s="6"/>
      <c r="DW294" s="6"/>
      <c r="DX294" s="6"/>
      <c r="DY294" s="6"/>
      <c r="DZ294" s="6"/>
      <c r="EA294" s="6"/>
      <c r="EB294" s="6"/>
      <c r="EC294" s="6"/>
      <c r="ED294" s="6"/>
      <c r="EE294" s="6"/>
      <c r="EF294" s="6"/>
      <c r="EG294" s="6"/>
      <c r="EH294" s="6"/>
      <c r="EI294" s="6"/>
      <c r="EJ294" s="6"/>
      <c r="EK294" s="6"/>
      <c r="EL294" s="6"/>
      <c r="EM294" s="6"/>
      <c r="EN294" s="6"/>
      <c r="EO294" s="6"/>
      <c r="EP294" s="6"/>
      <c r="EQ294" s="6"/>
      <c r="ER294" s="6"/>
      <c r="ES294" s="6"/>
      <c r="ET294" s="6"/>
      <c r="EU294" s="6"/>
      <c r="EV294" s="6"/>
      <c r="EW294" s="6"/>
    </row>
    <row r="295" spans="1:153" s="35" customFormat="1" x14ac:dyDescent="0.3">
      <c r="A295">
        <f>SUM(D295:BZ295)</f>
        <v>13</v>
      </c>
      <c r="B295">
        <f>SUM(CA295:EW295)</f>
        <v>1</v>
      </c>
      <c r="C295" s="18" t="s">
        <v>476</v>
      </c>
      <c r="D295" s="18">
        <v>13</v>
      </c>
      <c r="E295" s="18"/>
      <c r="F295" s="18"/>
      <c r="G295" s="18"/>
      <c r="H295" s="18"/>
      <c r="I295" s="18"/>
      <c r="J295" s="18"/>
      <c r="K295" s="18"/>
      <c r="L295" s="19"/>
      <c r="M295" s="19"/>
      <c r="N295" s="18"/>
      <c r="O295" s="18"/>
      <c r="P295" s="18"/>
      <c r="Q295" s="18"/>
      <c r="R295" s="18"/>
      <c r="S295" s="18"/>
      <c r="T295" s="18"/>
      <c r="U295" s="20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  <c r="AU295" s="18"/>
      <c r="AV295" s="18"/>
      <c r="AW295" s="18"/>
      <c r="AX295" s="18"/>
      <c r="AY295" s="18"/>
      <c r="AZ295" s="18"/>
      <c r="BA295" s="18"/>
      <c r="BB295" s="18"/>
      <c r="BC295" s="18"/>
      <c r="BD295" s="18"/>
      <c r="BE295" s="18"/>
      <c r="BF295" s="18"/>
      <c r="BG295" s="18"/>
      <c r="BH295" s="18"/>
      <c r="BI295" s="18"/>
      <c r="BJ295" s="18"/>
      <c r="BK295" s="18"/>
      <c r="BL295" s="18"/>
      <c r="BM295" s="18"/>
      <c r="BN295" s="18"/>
      <c r="BO295" s="18"/>
      <c r="BP295" s="18"/>
      <c r="BQ295" s="18"/>
      <c r="BR295" s="18"/>
      <c r="BS295" s="18"/>
      <c r="BT295" s="18"/>
      <c r="BU295" s="18"/>
      <c r="BV295" s="18"/>
      <c r="BW295" s="18"/>
      <c r="BX295" s="18"/>
      <c r="BY295" s="18"/>
      <c r="BZ295" s="21"/>
      <c r="CA295" s="18">
        <v>1</v>
      </c>
      <c r="CB295"/>
      <c r="CC295"/>
      <c r="CD295"/>
      <c r="CE295" s="26"/>
      <c r="CF295" s="26"/>
      <c r="CG295"/>
      <c r="CH295" s="5"/>
      <c r="CI295" s="5"/>
      <c r="CJ295" s="5"/>
      <c r="CK295" s="6"/>
      <c r="CL295" s="6"/>
      <c r="CM295" s="6"/>
      <c r="CN295" s="6"/>
      <c r="CO295" s="6"/>
      <c r="CP295" s="6"/>
      <c r="CQ295" s="6"/>
      <c r="CR295" s="6"/>
      <c r="CS295" s="6"/>
      <c r="CT295" s="6"/>
      <c r="CU295" s="6"/>
      <c r="CV295" s="6"/>
      <c r="CW295" s="6"/>
      <c r="CX295" s="6"/>
      <c r="CY295" s="6"/>
      <c r="CZ295" s="6"/>
      <c r="DA295" s="6"/>
      <c r="DB295" s="6"/>
      <c r="DC295" s="6"/>
      <c r="DD295" s="6"/>
      <c r="DE295" s="6"/>
      <c r="DF295" s="6"/>
      <c r="DG295" s="6"/>
      <c r="DH295" s="6"/>
      <c r="DI295" s="6"/>
      <c r="DJ295" s="6"/>
      <c r="DK295" s="6"/>
      <c r="DL295" s="6"/>
      <c r="DM295" s="6"/>
      <c r="DN295" s="6"/>
      <c r="DO295" s="6"/>
      <c r="DP295" s="6"/>
      <c r="DQ295" s="6"/>
      <c r="DR295" s="6"/>
      <c r="DS295" s="6"/>
      <c r="DT295" s="6"/>
      <c r="DU295" s="6"/>
      <c r="DV295" s="6"/>
      <c r="DW295" s="6"/>
      <c r="DX295" s="6"/>
      <c r="DY295" s="6"/>
      <c r="DZ295" s="6"/>
      <c r="EA295" s="6"/>
      <c r="EB295" s="6"/>
      <c r="EC295" s="6"/>
      <c r="ED295" s="6"/>
      <c r="EE295" s="6"/>
      <c r="EF295" s="6"/>
      <c r="EG295" s="6"/>
      <c r="EH295" s="6"/>
      <c r="EI295" s="6"/>
      <c r="EJ295" s="6"/>
      <c r="EK295" s="6"/>
      <c r="EL295" s="6"/>
      <c r="EM295" s="6"/>
      <c r="EN295" s="6"/>
      <c r="EO295" s="6"/>
      <c r="EP295" s="6"/>
      <c r="EQ295" s="6"/>
      <c r="ER295" s="6"/>
      <c r="ES295" s="6"/>
      <c r="ET295" s="6"/>
      <c r="EU295" s="6"/>
      <c r="EV295" s="6"/>
      <c r="EW295" s="6"/>
    </row>
    <row r="296" spans="1:153" s="35" customFormat="1" x14ac:dyDescent="0.3">
      <c r="A296">
        <f>SUM(D296:BZ296)</f>
        <v>12</v>
      </c>
      <c r="B296">
        <f>SUM(CA296:EW296)</f>
        <v>1</v>
      </c>
      <c r="C296" t="s">
        <v>413</v>
      </c>
      <c r="D296"/>
      <c r="E296"/>
      <c r="F296"/>
      <c r="G296"/>
      <c r="H296"/>
      <c r="I296">
        <v>12</v>
      </c>
      <c r="J296"/>
      <c r="K296"/>
      <c r="L296" s="2"/>
      <c r="M296" s="2"/>
      <c r="N296"/>
      <c r="O296"/>
      <c r="P296"/>
      <c r="Q296"/>
      <c r="R296"/>
      <c r="S296"/>
      <c r="T296"/>
      <c r="U296" s="3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 s="4"/>
      <c r="CA296"/>
      <c r="CB296"/>
      <c r="CC296"/>
      <c r="CD296"/>
      <c r="CE296" s="26"/>
      <c r="CF296" s="26">
        <v>1</v>
      </c>
      <c r="CG296" s="17"/>
      <c r="CH296" s="5"/>
      <c r="CI296" s="5"/>
      <c r="CJ296" s="5"/>
      <c r="CK296" s="6"/>
      <c r="CL296" s="6"/>
      <c r="CM296" s="6"/>
      <c r="CN296" s="6"/>
      <c r="CO296" s="6"/>
      <c r="CP296" s="6"/>
      <c r="CQ296" s="6"/>
      <c r="CR296" s="6"/>
      <c r="CS296" s="6"/>
      <c r="CT296" s="6"/>
      <c r="CU296" s="6"/>
      <c r="CV296" s="6"/>
      <c r="CW296" s="6"/>
      <c r="CX296" s="6"/>
      <c r="CY296" s="6"/>
      <c r="CZ296" s="6"/>
      <c r="DA296" s="6"/>
      <c r="DB296" s="6"/>
      <c r="DC296" s="6"/>
      <c r="DD296" s="6"/>
      <c r="DE296" s="6"/>
      <c r="DF296" s="6"/>
      <c r="DG296" s="6"/>
      <c r="DH296" s="6"/>
      <c r="DI296" s="6"/>
      <c r="DJ296" s="6"/>
      <c r="DK296" s="6"/>
      <c r="DL296" s="6"/>
      <c r="DM296" s="6"/>
      <c r="DN296" s="6"/>
      <c r="DO296" s="6"/>
      <c r="DP296" s="6"/>
      <c r="DQ296" s="6"/>
      <c r="DR296" s="6"/>
      <c r="DS296" s="6"/>
      <c r="DT296" s="6"/>
      <c r="DU296" s="6"/>
      <c r="DV296" s="6"/>
      <c r="DW296" s="6"/>
      <c r="DX296" s="6"/>
      <c r="DY296" s="6"/>
      <c r="DZ296" s="6"/>
      <c r="EA296" s="6"/>
      <c r="EB296" s="6"/>
      <c r="EC296" s="6"/>
      <c r="ED296" s="6"/>
      <c r="EE296" s="6"/>
      <c r="EF296" s="6"/>
      <c r="EG296" s="6"/>
      <c r="EH296" s="6"/>
      <c r="EI296" s="6"/>
      <c r="EJ296" s="6"/>
      <c r="EK296" s="6"/>
      <c r="EL296" s="6"/>
      <c r="EM296" s="6"/>
      <c r="EN296" s="6"/>
      <c r="EO296" s="6"/>
      <c r="EP296" s="6"/>
      <c r="EQ296" s="6"/>
      <c r="ER296" s="6"/>
      <c r="ES296" s="6"/>
      <c r="ET296" s="6"/>
      <c r="EU296" s="6"/>
      <c r="EV296" s="6"/>
      <c r="EW296" s="6"/>
    </row>
    <row r="297" spans="1:153" x14ac:dyDescent="0.3">
      <c r="A297">
        <f>SUM(D297:BZ297)</f>
        <v>12</v>
      </c>
      <c r="B297">
        <f>SUM(CA297:EW297)</f>
        <v>0</v>
      </c>
      <c r="C297" t="s">
        <v>252</v>
      </c>
      <c r="J297">
        <v>12</v>
      </c>
      <c r="BZ297" s="4"/>
      <c r="CG297" s="17"/>
    </row>
    <row r="298" spans="1:153" x14ac:dyDescent="0.3">
      <c r="A298">
        <f>SUM(D298:BZ298)</f>
        <v>12</v>
      </c>
      <c r="B298">
        <f>SUM(CA298:EW298)</f>
        <v>0</v>
      </c>
      <c r="C298" t="s">
        <v>253</v>
      </c>
      <c r="X298">
        <v>5</v>
      </c>
      <c r="Y298">
        <v>3</v>
      </c>
      <c r="Z298">
        <v>1</v>
      </c>
      <c r="AB298">
        <v>2</v>
      </c>
      <c r="AC298">
        <v>1</v>
      </c>
      <c r="BZ298" s="4"/>
      <c r="CG298" s="17"/>
    </row>
    <row r="299" spans="1:153" x14ac:dyDescent="0.3">
      <c r="A299">
        <f>SUM(D299:BZ299)</f>
        <v>12</v>
      </c>
      <c r="B299">
        <f>SUM(CA299:EW299)</f>
        <v>0</v>
      </c>
      <c r="C299" t="s">
        <v>254</v>
      </c>
      <c r="BX299">
        <v>1</v>
      </c>
      <c r="BY299">
        <v>2</v>
      </c>
      <c r="BZ299" s="4">
        <v>9</v>
      </c>
      <c r="CG299" s="17"/>
    </row>
    <row r="300" spans="1:153" x14ac:dyDescent="0.3">
      <c r="A300">
        <f>SUM(D300:BZ300)</f>
        <v>12</v>
      </c>
      <c r="B300">
        <f>SUM(CA300:EW300)</f>
        <v>0</v>
      </c>
      <c r="C300" t="s">
        <v>255</v>
      </c>
      <c r="BZ300" s="4">
        <v>12</v>
      </c>
      <c r="CG300" s="17"/>
    </row>
    <row r="301" spans="1:153" x14ac:dyDescent="0.3">
      <c r="A301">
        <f>SUM(D301:BZ301)</f>
        <v>12</v>
      </c>
      <c r="B301">
        <f>SUM(CA301:EW301)</f>
        <v>0</v>
      </c>
      <c r="C301" t="s">
        <v>256</v>
      </c>
      <c r="X301">
        <v>12</v>
      </c>
      <c r="BZ301" s="4"/>
      <c r="CG301" s="17"/>
    </row>
    <row r="302" spans="1:153" x14ac:dyDescent="0.3">
      <c r="A302">
        <f>SUM(D302:BZ302)</f>
        <v>12</v>
      </c>
      <c r="B302">
        <f>SUM(CA302:EW302)</f>
        <v>0</v>
      </c>
      <c r="C302" t="s">
        <v>257</v>
      </c>
      <c r="S302">
        <v>12</v>
      </c>
      <c r="BZ302" s="4"/>
      <c r="CG302" s="17"/>
    </row>
    <row r="303" spans="1:153" x14ac:dyDescent="0.3">
      <c r="A303">
        <f>SUM(D303:BZ303)</f>
        <v>12</v>
      </c>
      <c r="B303">
        <f>SUM(CA303:EW303)</f>
        <v>7</v>
      </c>
      <c r="C303" t="s">
        <v>258</v>
      </c>
      <c r="U303" s="3">
        <v>12</v>
      </c>
      <c r="BZ303" s="4"/>
      <c r="CG303" s="17"/>
      <c r="CR303" s="6">
        <v>7</v>
      </c>
    </row>
    <row r="304" spans="1:153" x14ac:dyDescent="0.3">
      <c r="A304" s="35">
        <f>SUM(D304:BZ304)</f>
        <v>12</v>
      </c>
      <c r="B304" s="35">
        <f>SUM(CA304:EW304)</f>
        <v>0</v>
      </c>
      <c r="C304" s="35" t="s">
        <v>451</v>
      </c>
      <c r="D304" s="35"/>
      <c r="E304" s="35"/>
      <c r="F304" s="35">
        <v>12</v>
      </c>
      <c r="G304" s="35"/>
      <c r="H304" s="35"/>
      <c r="I304" s="35"/>
      <c r="J304" s="35"/>
      <c r="K304" s="35"/>
      <c r="L304" s="49"/>
      <c r="M304" s="49"/>
      <c r="N304" s="35"/>
      <c r="O304" s="35"/>
      <c r="P304" s="35"/>
      <c r="Q304" s="35"/>
      <c r="R304" s="35"/>
      <c r="S304" s="35"/>
      <c r="T304" s="35"/>
      <c r="U304" s="50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  <c r="AK304" s="35"/>
      <c r="AL304" s="35"/>
      <c r="AM304" s="35"/>
      <c r="AN304" s="35"/>
      <c r="AO304" s="35"/>
      <c r="AP304" s="35"/>
      <c r="AQ304" s="35"/>
      <c r="AR304" s="35"/>
      <c r="AS304" s="35"/>
      <c r="AT304" s="35"/>
      <c r="AU304" s="35"/>
      <c r="AV304" s="35"/>
      <c r="AW304" s="35"/>
      <c r="AX304" s="35"/>
      <c r="AY304" s="35"/>
      <c r="AZ304" s="35"/>
      <c r="BA304" s="35"/>
      <c r="BB304" s="35"/>
      <c r="BC304" s="35"/>
      <c r="BD304" s="35"/>
      <c r="BE304" s="35"/>
      <c r="BF304" s="35"/>
      <c r="BG304" s="35"/>
      <c r="BH304" s="35"/>
      <c r="BI304" s="35"/>
      <c r="BJ304" s="35"/>
      <c r="BK304" s="35"/>
      <c r="BL304" s="35"/>
      <c r="BM304" s="35"/>
      <c r="BN304" s="35"/>
      <c r="BO304" s="35"/>
      <c r="BP304" s="35"/>
      <c r="BQ304" s="35"/>
      <c r="BR304" s="35"/>
      <c r="BS304" s="35"/>
      <c r="BT304" s="35"/>
      <c r="BU304" s="35"/>
      <c r="BV304" s="35"/>
      <c r="BW304" s="35"/>
      <c r="BX304" s="35"/>
      <c r="BY304" s="35"/>
      <c r="BZ304" s="36"/>
      <c r="CA304" s="35"/>
      <c r="CB304" s="35"/>
      <c r="CC304" s="35"/>
      <c r="CD304" s="35"/>
      <c r="CE304" s="42"/>
      <c r="CF304" s="42"/>
      <c r="CG304" s="35"/>
      <c r="CH304" s="38"/>
      <c r="CI304" s="38"/>
      <c r="CJ304" s="38"/>
      <c r="CK304" s="39"/>
      <c r="CL304" s="39"/>
      <c r="CM304" s="39"/>
      <c r="CN304" s="39"/>
      <c r="CO304" s="39"/>
      <c r="CP304" s="39"/>
      <c r="CQ304" s="39"/>
      <c r="CR304" s="39"/>
      <c r="CS304" s="39"/>
      <c r="CT304" s="39"/>
      <c r="CU304" s="39"/>
      <c r="CV304" s="39"/>
      <c r="CW304" s="39"/>
      <c r="CX304" s="39"/>
      <c r="CY304" s="39"/>
      <c r="CZ304" s="39"/>
      <c r="DA304" s="39"/>
      <c r="DB304" s="39"/>
      <c r="DC304" s="39"/>
      <c r="DD304" s="39"/>
      <c r="DE304" s="39"/>
      <c r="DF304" s="39"/>
      <c r="DG304" s="39"/>
      <c r="DH304" s="39"/>
      <c r="DI304" s="39"/>
      <c r="DJ304" s="39"/>
      <c r="DK304" s="39"/>
      <c r="DL304" s="39"/>
      <c r="DM304" s="39"/>
      <c r="DN304" s="39"/>
      <c r="DO304" s="39"/>
      <c r="DP304" s="39"/>
      <c r="DQ304" s="39"/>
      <c r="DR304" s="39"/>
      <c r="DS304" s="39"/>
      <c r="DT304" s="39"/>
      <c r="DU304" s="39"/>
      <c r="DV304" s="39"/>
      <c r="DW304" s="39"/>
      <c r="DX304" s="39"/>
      <c r="DY304" s="39"/>
      <c r="DZ304" s="39"/>
      <c r="EA304" s="39"/>
      <c r="EB304" s="39"/>
      <c r="EC304" s="39"/>
      <c r="ED304" s="39"/>
      <c r="EE304" s="39"/>
      <c r="EF304" s="39"/>
      <c r="EG304" s="39"/>
      <c r="EH304" s="39"/>
      <c r="EI304" s="39"/>
      <c r="EJ304" s="39"/>
      <c r="EK304" s="39"/>
      <c r="EL304" s="39"/>
      <c r="EM304" s="39"/>
      <c r="EN304" s="39"/>
      <c r="EO304" s="39"/>
      <c r="EP304" s="39"/>
      <c r="EQ304" s="39"/>
      <c r="ER304" s="39"/>
      <c r="ES304" s="39"/>
      <c r="ET304" s="39"/>
      <c r="EU304" s="39"/>
      <c r="EV304" s="39"/>
      <c r="EW304" s="39"/>
    </row>
    <row r="305" spans="1:153" x14ac:dyDescent="0.3">
      <c r="A305" s="35">
        <f>SUM(D305:BZ305)</f>
        <v>12</v>
      </c>
      <c r="B305" s="35">
        <f>SUM(CA305:EW305)</f>
        <v>0</v>
      </c>
      <c r="C305" s="35" t="s">
        <v>455</v>
      </c>
      <c r="D305" s="35"/>
      <c r="E305" s="35">
        <v>4</v>
      </c>
      <c r="F305" s="35">
        <v>8</v>
      </c>
      <c r="G305" s="35"/>
      <c r="H305" s="35"/>
      <c r="I305" s="35"/>
      <c r="J305" s="35"/>
      <c r="K305" s="35"/>
      <c r="L305" s="49"/>
      <c r="M305" s="49"/>
      <c r="N305" s="35"/>
      <c r="O305" s="35"/>
      <c r="P305" s="35"/>
      <c r="Q305" s="35"/>
      <c r="R305" s="35"/>
      <c r="S305" s="35"/>
      <c r="T305" s="35"/>
      <c r="U305" s="50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  <c r="AK305" s="35"/>
      <c r="AL305" s="35"/>
      <c r="AM305" s="35"/>
      <c r="AN305" s="35"/>
      <c r="AO305" s="35"/>
      <c r="AP305" s="35"/>
      <c r="AQ305" s="35"/>
      <c r="AR305" s="35"/>
      <c r="AS305" s="35"/>
      <c r="AT305" s="35"/>
      <c r="AU305" s="35"/>
      <c r="AV305" s="35"/>
      <c r="AW305" s="35"/>
      <c r="AX305" s="35"/>
      <c r="AY305" s="35"/>
      <c r="AZ305" s="35"/>
      <c r="BA305" s="35"/>
      <c r="BB305" s="35"/>
      <c r="BC305" s="35"/>
      <c r="BD305" s="35"/>
      <c r="BE305" s="35"/>
      <c r="BF305" s="35"/>
      <c r="BG305" s="35"/>
      <c r="BH305" s="35"/>
      <c r="BI305" s="35"/>
      <c r="BJ305" s="35"/>
      <c r="BK305" s="35"/>
      <c r="BL305" s="35"/>
      <c r="BM305" s="35"/>
      <c r="BN305" s="35"/>
      <c r="BO305" s="35"/>
      <c r="BP305" s="35"/>
      <c r="BQ305" s="35"/>
      <c r="BR305" s="35"/>
      <c r="BS305" s="35"/>
      <c r="BT305" s="35"/>
      <c r="BU305" s="35"/>
      <c r="BV305" s="35"/>
      <c r="BW305" s="35"/>
      <c r="BX305" s="35"/>
      <c r="BY305" s="35"/>
      <c r="BZ305" s="36"/>
      <c r="CA305" s="35"/>
      <c r="CB305" s="35"/>
      <c r="CC305" s="35"/>
      <c r="CD305" s="35"/>
      <c r="CE305" s="42"/>
      <c r="CF305" s="42"/>
      <c r="CG305" s="35"/>
      <c r="CH305" s="38"/>
      <c r="CI305" s="38"/>
      <c r="CJ305" s="38"/>
      <c r="CK305" s="39"/>
      <c r="CL305" s="39"/>
      <c r="CM305" s="39"/>
      <c r="CN305" s="39"/>
      <c r="CO305" s="39"/>
      <c r="CP305" s="39"/>
      <c r="CQ305" s="39"/>
      <c r="CR305" s="39"/>
      <c r="CS305" s="39"/>
      <c r="CT305" s="39"/>
      <c r="CU305" s="39"/>
      <c r="CV305" s="39"/>
      <c r="CW305" s="39"/>
      <c r="CX305" s="39"/>
      <c r="CY305" s="39"/>
      <c r="CZ305" s="39"/>
      <c r="DA305" s="39"/>
      <c r="DB305" s="39"/>
      <c r="DC305" s="39"/>
      <c r="DD305" s="39"/>
      <c r="DE305" s="39"/>
      <c r="DF305" s="39"/>
      <c r="DG305" s="39"/>
      <c r="DH305" s="39"/>
      <c r="DI305" s="39"/>
      <c r="DJ305" s="39"/>
      <c r="DK305" s="39"/>
      <c r="DL305" s="39"/>
      <c r="DM305" s="39"/>
      <c r="DN305" s="39"/>
      <c r="DO305" s="39"/>
      <c r="DP305" s="39"/>
      <c r="DQ305" s="39"/>
      <c r="DR305" s="39"/>
      <c r="DS305" s="39"/>
      <c r="DT305" s="39"/>
      <c r="DU305" s="39"/>
      <c r="DV305" s="39"/>
      <c r="DW305" s="39"/>
      <c r="DX305" s="39"/>
      <c r="DY305" s="39"/>
      <c r="DZ305" s="39"/>
      <c r="EA305" s="39"/>
      <c r="EB305" s="39"/>
      <c r="EC305" s="39"/>
      <c r="ED305" s="39"/>
      <c r="EE305" s="39"/>
      <c r="EF305" s="39"/>
      <c r="EG305" s="39"/>
      <c r="EH305" s="39"/>
      <c r="EI305" s="39"/>
      <c r="EJ305" s="39"/>
      <c r="EK305" s="39"/>
      <c r="EL305" s="39"/>
      <c r="EM305" s="39"/>
      <c r="EN305" s="39"/>
      <c r="EO305" s="39"/>
      <c r="EP305" s="39"/>
      <c r="EQ305" s="39"/>
      <c r="ER305" s="39"/>
      <c r="ES305" s="39"/>
      <c r="ET305" s="39"/>
      <c r="EU305" s="39"/>
      <c r="EV305" s="39"/>
      <c r="EW305" s="39"/>
    </row>
    <row r="306" spans="1:153" x14ac:dyDescent="0.3">
      <c r="A306">
        <f>SUM(D306:BZ306)</f>
        <v>11</v>
      </c>
      <c r="B306">
        <f>SUM(CA306:EW306)</f>
        <v>0</v>
      </c>
      <c r="C306" t="s">
        <v>414</v>
      </c>
      <c r="I306">
        <v>11</v>
      </c>
      <c r="BZ306" s="4"/>
      <c r="CG306" s="17"/>
    </row>
    <row r="307" spans="1:153" s="35" customFormat="1" x14ac:dyDescent="0.3">
      <c r="A307">
        <f>SUM(D307:BZ307)</f>
        <v>11</v>
      </c>
      <c r="B307">
        <f>SUM(CA307:EW307)</f>
        <v>1</v>
      </c>
      <c r="C307" t="s">
        <v>260</v>
      </c>
      <c r="D307"/>
      <c r="E307"/>
      <c r="F307"/>
      <c r="G307"/>
      <c r="H307"/>
      <c r="I307"/>
      <c r="J307"/>
      <c r="K307"/>
      <c r="L307" s="2"/>
      <c r="M307" s="2"/>
      <c r="N307"/>
      <c r="O307"/>
      <c r="P307"/>
      <c r="Q307"/>
      <c r="R307"/>
      <c r="S307"/>
      <c r="T307"/>
      <c r="U307" s="3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>
        <v>10</v>
      </c>
      <c r="AQ307">
        <v>1</v>
      </c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 s="4"/>
      <c r="CA307"/>
      <c r="CB307"/>
      <c r="CC307"/>
      <c r="CD307"/>
      <c r="CE307" s="26"/>
      <c r="CF307" s="26"/>
      <c r="CG307" s="17"/>
      <c r="CH307" s="5"/>
      <c r="CI307" s="5"/>
      <c r="CJ307" s="5"/>
      <c r="CK307" s="6"/>
      <c r="CL307" s="6"/>
      <c r="CM307" s="6"/>
      <c r="CN307" s="6"/>
      <c r="CO307" s="6"/>
      <c r="CP307" s="6"/>
      <c r="CQ307" s="6"/>
      <c r="CR307" s="6"/>
      <c r="CS307" s="6"/>
      <c r="CT307" s="6"/>
      <c r="CU307" s="6"/>
      <c r="CV307" s="6"/>
      <c r="CW307" s="6"/>
      <c r="CX307" s="6"/>
      <c r="CY307" s="6"/>
      <c r="CZ307" s="6"/>
      <c r="DA307" s="6"/>
      <c r="DB307" s="6"/>
      <c r="DC307" s="6"/>
      <c r="DD307" s="6"/>
      <c r="DE307" s="6"/>
      <c r="DF307" s="6"/>
      <c r="DG307" s="6"/>
      <c r="DH307" s="6"/>
      <c r="DI307" s="6"/>
      <c r="DJ307" s="6"/>
      <c r="DK307" s="6"/>
      <c r="DL307" s="6"/>
      <c r="DM307" s="6">
        <v>1</v>
      </c>
      <c r="DN307" s="6"/>
      <c r="DO307" s="6"/>
      <c r="DP307" s="6"/>
      <c r="DQ307" s="6"/>
      <c r="DR307" s="6"/>
      <c r="DS307" s="6"/>
      <c r="DT307" s="6"/>
      <c r="DU307" s="6"/>
      <c r="DV307" s="6"/>
      <c r="DW307" s="6"/>
      <c r="DX307" s="6"/>
      <c r="DY307" s="6"/>
      <c r="DZ307" s="6"/>
      <c r="EA307" s="6"/>
      <c r="EB307" s="6"/>
      <c r="EC307" s="6"/>
      <c r="ED307" s="6"/>
      <c r="EE307" s="6"/>
      <c r="EF307" s="6"/>
      <c r="EG307" s="6"/>
      <c r="EH307" s="6"/>
      <c r="EI307" s="6"/>
      <c r="EJ307" s="6"/>
      <c r="EK307" s="6"/>
      <c r="EL307" s="6"/>
      <c r="EM307" s="6"/>
      <c r="EN307" s="6"/>
      <c r="EO307" s="6"/>
      <c r="EP307" s="6"/>
      <c r="EQ307" s="6"/>
      <c r="ER307" s="6"/>
      <c r="ES307" s="6"/>
      <c r="ET307" s="6"/>
      <c r="EU307" s="6"/>
      <c r="EV307" s="6"/>
      <c r="EW307" s="6"/>
    </row>
    <row r="308" spans="1:153" x14ac:dyDescent="0.3">
      <c r="A308">
        <f>SUM(D308:BZ308)</f>
        <v>11</v>
      </c>
      <c r="B308">
        <f>SUM(CA308:EW308)</f>
        <v>0</v>
      </c>
      <c r="C308" t="s">
        <v>261</v>
      </c>
      <c r="AX308">
        <v>6</v>
      </c>
      <c r="AZ308">
        <v>5</v>
      </c>
      <c r="BZ308" s="4"/>
      <c r="CG308" s="17"/>
    </row>
    <row r="309" spans="1:153" x14ac:dyDescent="0.3">
      <c r="A309">
        <f>SUM(D309:BZ309)</f>
        <v>11</v>
      </c>
      <c r="B309">
        <f>SUM(CA309:EW309)</f>
        <v>0</v>
      </c>
      <c r="C309" t="s">
        <v>440</v>
      </c>
      <c r="AZ309">
        <v>6</v>
      </c>
      <c r="BA309">
        <v>5</v>
      </c>
      <c r="BZ309" s="4"/>
      <c r="CG309" s="17"/>
    </row>
    <row r="310" spans="1:153" x14ac:dyDescent="0.3">
      <c r="A310">
        <f>SUM(D310:BZ310)</f>
        <v>11</v>
      </c>
      <c r="B310">
        <f>SUM(CA310:EW310)</f>
        <v>0</v>
      </c>
      <c r="C310" t="s">
        <v>262</v>
      </c>
      <c r="V310">
        <v>5</v>
      </c>
      <c r="W310">
        <v>6</v>
      </c>
      <c r="BZ310" s="4"/>
      <c r="CG310" s="17"/>
    </row>
    <row r="311" spans="1:153" x14ac:dyDescent="0.3">
      <c r="A311" s="35">
        <f>SUM(D311:BZ311)</f>
        <v>11</v>
      </c>
      <c r="B311" s="35">
        <f>SUM(CA311:EW311)</f>
        <v>0</v>
      </c>
      <c r="C311" s="35" t="s">
        <v>453</v>
      </c>
      <c r="D311" s="35"/>
      <c r="E311" s="35"/>
      <c r="F311" s="35">
        <v>11</v>
      </c>
      <c r="G311" s="35"/>
      <c r="H311" s="35"/>
      <c r="I311" s="35"/>
      <c r="J311" s="35"/>
      <c r="K311" s="35"/>
      <c r="L311" s="49"/>
      <c r="M311" s="49"/>
      <c r="N311" s="35"/>
      <c r="O311" s="35"/>
      <c r="P311" s="35"/>
      <c r="Q311" s="35"/>
      <c r="R311" s="35"/>
      <c r="S311" s="35"/>
      <c r="T311" s="35"/>
      <c r="U311" s="50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  <c r="AK311" s="35"/>
      <c r="AL311" s="35"/>
      <c r="AM311" s="35"/>
      <c r="AN311" s="35"/>
      <c r="AO311" s="35"/>
      <c r="AP311" s="35"/>
      <c r="AQ311" s="35"/>
      <c r="AR311" s="35"/>
      <c r="AS311" s="35"/>
      <c r="AT311" s="35"/>
      <c r="AU311" s="35"/>
      <c r="AV311" s="35"/>
      <c r="AW311" s="35"/>
      <c r="AX311" s="35"/>
      <c r="AY311" s="35"/>
      <c r="AZ311" s="35"/>
      <c r="BA311" s="35"/>
      <c r="BB311" s="35"/>
      <c r="BC311" s="35"/>
      <c r="BD311" s="35"/>
      <c r="BE311" s="35"/>
      <c r="BF311" s="35"/>
      <c r="BG311" s="35"/>
      <c r="BH311" s="35"/>
      <c r="BI311" s="35"/>
      <c r="BJ311" s="35"/>
      <c r="BK311" s="35"/>
      <c r="BL311" s="35"/>
      <c r="BM311" s="35"/>
      <c r="BN311" s="35"/>
      <c r="BO311" s="35"/>
      <c r="BP311" s="35"/>
      <c r="BQ311" s="35"/>
      <c r="BR311" s="35"/>
      <c r="BS311" s="35"/>
      <c r="BT311" s="35"/>
      <c r="BU311" s="35"/>
      <c r="BV311" s="35"/>
      <c r="BW311" s="35"/>
      <c r="BX311" s="35"/>
      <c r="BY311" s="35"/>
      <c r="BZ311" s="36"/>
      <c r="CA311" s="35"/>
      <c r="CB311" s="35"/>
      <c r="CC311" s="35"/>
      <c r="CD311" s="35"/>
      <c r="CE311" s="42"/>
      <c r="CF311" s="42"/>
      <c r="CG311" s="35"/>
      <c r="CH311" s="38"/>
      <c r="CI311" s="38"/>
      <c r="CJ311" s="38"/>
      <c r="CK311" s="39"/>
      <c r="CL311" s="39"/>
      <c r="CM311" s="39"/>
      <c r="CN311" s="39"/>
      <c r="CO311" s="39"/>
      <c r="CP311" s="39"/>
      <c r="CQ311" s="39"/>
      <c r="CR311" s="39"/>
      <c r="CS311" s="39"/>
      <c r="CT311" s="39"/>
      <c r="CU311" s="39"/>
      <c r="CV311" s="39"/>
      <c r="CW311" s="39"/>
      <c r="CX311" s="39"/>
      <c r="CY311" s="39"/>
      <c r="CZ311" s="39"/>
      <c r="DA311" s="39"/>
      <c r="DB311" s="39"/>
      <c r="DC311" s="39"/>
      <c r="DD311" s="39"/>
      <c r="DE311" s="39"/>
      <c r="DF311" s="39"/>
      <c r="DG311" s="39"/>
      <c r="DH311" s="39"/>
      <c r="DI311" s="39"/>
      <c r="DJ311" s="39"/>
      <c r="DK311" s="39"/>
      <c r="DL311" s="39"/>
      <c r="DM311" s="39"/>
      <c r="DN311" s="39"/>
      <c r="DO311" s="39"/>
      <c r="DP311" s="39"/>
      <c r="DQ311" s="39"/>
      <c r="DR311" s="39"/>
      <c r="DS311" s="39"/>
      <c r="DT311" s="39"/>
      <c r="DU311" s="39"/>
      <c r="DV311" s="39"/>
      <c r="DW311" s="39"/>
      <c r="DX311" s="39"/>
      <c r="DY311" s="39"/>
      <c r="DZ311" s="39"/>
      <c r="EA311" s="39"/>
      <c r="EB311" s="39"/>
      <c r="EC311" s="39"/>
      <c r="ED311" s="39"/>
      <c r="EE311" s="39"/>
      <c r="EF311" s="39"/>
      <c r="EG311" s="39"/>
      <c r="EH311" s="39"/>
      <c r="EI311" s="39"/>
      <c r="EJ311" s="39"/>
      <c r="EK311" s="39"/>
      <c r="EL311" s="39"/>
      <c r="EM311" s="39"/>
      <c r="EN311" s="39"/>
      <c r="EO311" s="39"/>
      <c r="EP311" s="39"/>
      <c r="EQ311" s="39"/>
      <c r="ER311" s="39"/>
      <c r="ES311" s="39"/>
      <c r="ET311" s="39"/>
      <c r="EU311" s="39"/>
      <c r="EV311" s="39"/>
      <c r="EW311" s="39"/>
    </row>
    <row r="312" spans="1:153" s="35" customFormat="1" x14ac:dyDescent="0.3">
      <c r="A312">
        <f>SUM(D312:BZ312)</f>
        <v>11</v>
      </c>
      <c r="B312">
        <f>SUM(CA312:EW312)</f>
        <v>0</v>
      </c>
      <c r="C312" t="s">
        <v>434</v>
      </c>
      <c r="D312"/>
      <c r="E312"/>
      <c r="F312"/>
      <c r="G312">
        <v>4</v>
      </c>
      <c r="H312">
        <v>7</v>
      </c>
      <c r="I312"/>
      <c r="J312"/>
      <c r="K312"/>
      <c r="L312" s="2"/>
      <c r="M312" s="2"/>
      <c r="N312"/>
      <c r="O312"/>
      <c r="P312"/>
      <c r="Q312"/>
      <c r="R312"/>
      <c r="S312"/>
      <c r="T312"/>
      <c r="U312" s="3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 s="4"/>
      <c r="CA312"/>
      <c r="CB312"/>
      <c r="CC312"/>
      <c r="CD312"/>
      <c r="CE312" s="26"/>
      <c r="CF312" s="26"/>
      <c r="CG312"/>
      <c r="CH312" s="5"/>
      <c r="CI312" s="5"/>
      <c r="CJ312" s="5"/>
      <c r="CK312" s="6"/>
      <c r="CL312" s="6"/>
      <c r="CM312" s="6"/>
      <c r="CN312" s="6"/>
      <c r="CO312" s="6"/>
      <c r="CP312" s="6"/>
      <c r="CQ312" s="6"/>
      <c r="CR312" s="6"/>
      <c r="CS312" s="6"/>
      <c r="CT312" s="6"/>
      <c r="CU312" s="6"/>
      <c r="CV312" s="6"/>
      <c r="CW312" s="6"/>
      <c r="CX312" s="6"/>
      <c r="CY312" s="6"/>
      <c r="CZ312" s="6"/>
      <c r="DA312" s="6"/>
      <c r="DB312" s="6"/>
      <c r="DC312" s="6"/>
      <c r="DD312" s="6"/>
      <c r="DE312" s="6"/>
      <c r="DF312" s="6"/>
      <c r="DG312" s="6"/>
      <c r="DH312" s="6"/>
      <c r="DI312" s="6"/>
      <c r="DJ312" s="6"/>
      <c r="DK312" s="6"/>
      <c r="DL312" s="6"/>
      <c r="DM312" s="6"/>
      <c r="DN312" s="6"/>
      <c r="DO312" s="6"/>
      <c r="DP312" s="6"/>
      <c r="DQ312" s="6"/>
      <c r="DR312" s="6"/>
      <c r="DS312" s="6"/>
      <c r="DT312" s="6"/>
      <c r="DU312" s="6"/>
      <c r="DV312" s="6"/>
      <c r="DW312" s="6"/>
      <c r="DX312" s="6"/>
      <c r="DY312" s="6"/>
      <c r="DZ312" s="6"/>
      <c r="EA312" s="6"/>
      <c r="EB312" s="6"/>
      <c r="EC312" s="6"/>
      <c r="ED312" s="6"/>
      <c r="EE312" s="6"/>
      <c r="EF312" s="6"/>
      <c r="EG312" s="6"/>
      <c r="EH312" s="6"/>
      <c r="EI312" s="6"/>
      <c r="EJ312" s="6"/>
      <c r="EK312" s="6"/>
      <c r="EL312" s="6"/>
      <c r="EM312" s="6"/>
      <c r="EN312" s="6"/>
      <c r="EO312" s="6"/>
      <c r="EP312" s="6"/>
      <c r="EQ312" s="6"/>
      <c r="ER312" s="6"/>
      <c r="ES312" s="6"/>
      <c r="ET312" s="6"/>
      <c r="EU312" s="6"/>
      <c r="EV312" s="6"/>
      <c r="EW312" s="6"/>
    </row>
    <row r="313" spans="1:153" x14ac:dyDescent="0.3">
      <c r="A313">
        <f>SUM(D313:BZ313)</f>
        <v>10</v>
      </c>
      <c r="B313">
        <f>SUM(CA313:EW313)</f>
        <v>0</v>
      </c>
      <c r="C313" t="s">
        <v>263</v>
      </c>
      <c r="W313">
        <v>10</v>
      </c>
      <c r="BZ313" s="4"/>
      <c r="CG313" s="17"/>
    </row>
    <row r="314" spans="1:153" s="35" customFormat="1" x14ac:dyDescent="0.3">
      <c r="A314">
        <f>SUM(D314:BZ314)</f>
        <v>10</v>
      </c>
      <c r="B314">
        <f>SUM(CA314:EW314)</f>
        <v>0</v>
      </c>
      <c r="C314" t="s">
        <v>264</v>
      </c>
      <c r="D314"/>
      <c r="E314"/>
      <c r="F314"/>
      <c r="G314"/>
      <c r="H314"/>
      <c r="I314"/>
      <c r="J314"/>
      <c r="K314"/>
      <c r="L314" s="2"/>
      <c r="M314" s="2"/>
      <c r="N314"/>
      <c r="O314"/>
      <c r="P314"/>
      <c r="Q314"/>
      <c r="R314"/>
      <c r="S314"/>
      <c r="T314"/>
      <c r="U314" s="3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>
        <v>10</v>
      </c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 s="4"/>
      <c r="CA314"/>
      <c r="CB314"/>
      <c r="CC314"/>
      <c r="CD314"/>
      <c r="CE314" s="26"/>
      <c r="CF314" s="26"/>
      <c r="CG314" s="17"/>
      <c r="CH314" s="5"/>
      <c r="CI314" s="5"/>
      <c r="CJ314" s="5"/>
      <c r="CK314" s="6"/>
      <c r="CL314" s="6"/>
      <c r="CM314" s="6"/>
      <c r="CN314" s="6"/>
      <c r="CO314" s="6"/>
      <c r="CP314" s="6"/>
      <c r="CQ314" s="6"/>
      <c r="CR314" s="6"/>
      <c r="CS314" s="6"/>
      <c r="CT314" s="6"/>
      <c r="CU314" s="6"/>
      <c r="CV314" s="6"/>
      <c r="CW314" s="6"/>
      <c r="CX314" s="6"/>
      <c r="CY314" s="6"/>
      <c r="CZ314" s="6"/>
      <c r="DA314" s="6"/>
      <c r="DB314" s="6"/>
      <c r="DC314" s="6"/>
      <c r="DD314" s="6"/>
      <c r="DE314" s="6"/>
      <c r="DF314" s="6"/>
      <c r="DG314" s="6"/>
      <c r="DH314" s="6"/>
      <c r="DI314" s="6"/>
      <c r="DJ314" s="6"/>
      <c r="DK314" s="6"/>
      <c r="DL314" s="6"/>
      <c r="DM314" s="6"/>
      <c r="DN314" s="6"/>
      <c r="DO314" s="6"/>
      <c r="DP314" s="6"/>
      <c r="DQ314" s="6"/>
      <c r="DR314" s="6"/>
      <c r="DS314" s="6"/>
      <c r="DT314" s="6"/>
      <c r="DU314" s="6"/>
      <c r="DV314" s="6"/>
      <c r="DW314" s="6"/>
      <c r="DX314" s="6"/>
      <c r="DY314" s="6"/>
      <c r="DZ314" s="6"/>
      <c r="EA314" s="6"/>
      <c r="EB314" s="6"/>
      <c r="EC314" s="6"/>
      <c r="ED314" s="6"/>
      <c r="EE314" s="6"/>
      <c r="EF314" s="6"/>
      <c r="EG314" s="6"/>
      <c r="EH314" s="6"/>
      <c r="EI314" s="6"/>
      <c r="EJ314" s="6"/>
      <c r="EK314" s="6"/>
      <c r="EL314" s="6"/>
      <c r="EM314" s="6"/>
      <c r="EN314"/>
      <c r="EO314"/>
      <c r="EP314"/>
      <c r="EQ314"/>
      <c r="ER314"/>
      <c r="ES314"/>
      <c r="ET314"/>
      <c r="EU314"/>
      <c r="EV314"/>
      <c r="EW314"/>
    </row>
    <row r="315" spans="1:153" s="35" customFormat="1" x14ac:dyDescent="0.3">
      <c r="A315">
        <f>SUM(D315:BZ315)</f>
        <v>10</v>
      </c>
      <c r="B315">
        <f>SUM(CA315:EW315)</f>
        <v>0</v>
      </c>
      <c r="C315" t="s">
        <v>265</v>
      </c>
      <c r="D315"/>
      <c r="E315"/>
      <c r="F315"/>
      <c r="G315"/>
      <c r="H315"/>
      <c r="I315"/>
      <c r="J315"/>
      <c r="K315"/>
      <c r="L315" s="2"/>
      <c r="M315" s="2"/>
      <c r="N315"/>
      <c r="O315"/>
      <c r="P315"/>
      <c r="Q315"/>
      <c r="R315"/>
      <c r="S315"/>
      <c r="T315"/>
      <c r="U315" s="3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>
        <v>2</v>
      </c>
      <c r="BD315"/>
      <c r="BE315"/>
      <c r="BF315"/>
      <c r="BG315">
        <v>8</v>
      </c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 s="4"/>
      <c r="CA315"/>
      <c r="CB315"/>
      <c r="CC315"/>
      <c r="CD315"/>
      <c r="CE315" s="26"/>
      <c r="CF315" s="26"/>
      <c r="CG315" s="17"/>
      <c r="CH315" s="5"/>
      <c r="CI315" s="5"/>
      <c r="CJ315" s="5"/>
      <c r="CK315" s="6"/>
      <c r="CL315" s="6"/>
      <c r="CM315" s="6"/>
      <c r="CN315" s="6"/>
      <c r="CO315" s="6"/>
      <c r="CP315" s="6"/>
      <c r="CQ315" s="6"/>
      <c r="CR315" s="6"/>
      <c r="CS315" s="6"/>
      <c r="CT315" s="6"/>
      <c r="CU315" s="6"/>
      <c r="CV315" s="6"/>
      <c r="CW315" s="6"/>
      <c r="CX315" s="6"/>
      <c r="CY315" s="6"/>
      <c r="CZ315" s="6"/>
      <c r="DA315" s="6"/>
      <c r="DB315" s="6"/>
      <c r="DC315" s="6"/>
      <c r="DD315" s="6"/>
      <c r="DE315" s="6"/>
      <c r="DF315" s="6"/>
      <c r="DG315" s="6"/>
      <c r="DH315" s="6"/>
      <c r="DI315" s="6"/>
      <c r="DJ315" s="6"/>
      <c r="DK315" s="6"/>
      <c r="DL315" s="6"/>
      <c r="DM315" s="6"/>
      <c r="DN315" s="6"/>
      <c r="DO315" s="6"/>
      <c r="DP315" s="6"/>
      <c r="DQ315" s="6"/>
      <c r="DR315" s="6"/>
      <c r="DS315" s="6"/>
      <c r="DT315" s="6"/>
      <c r="DU315" s="6"/>
      <c r="DV315" s="6"/>
      <c r="DW315" s="6"/>
      <c r="DX315" s="6"/>
      <c r="DY315" s="6"/>
      <c r="DZ315" s="6"/>
      <c r="EA315" s="6"/>
      <c r="EB315" s="6"/>
      <c r="EC315" s="6"/>
      <c r="ED315" s="6"/>
      <c r="EE315" s="6"/>
      <c r="EF315" s="6"/>
      <c r="EG315" s="6"/>
      <c r="EH315" s="6"/>
      <c r="EI315" s="6"/>
      <c r="EJ315" s="6"/>
      <c r="EK315" s="6"/>
      <c r="EL315" s="6"/>
      <c r="EM315" s="6"/>
      <c r="EN315"/>
      <c r="EO315"/>
      <c r="EP315"/>
      <c r="EQ315"/>
      <c r="ER315"/>
      <c r="ES315"/>
      <c r="ET315"/>
      <c r="EU315"/>
      <c r="EV315"/>
      <c r="EW315"/>
    </row>
    <row r="316" spans="1:153" s="35" customFormat="1" x14ac:dyDescent="0.3">
      <c r="A316">
        <f>SUM(D316:BZ316)</f>
        <v>10</v>
      </c>
      <c r="B316">
        <f>SUM(CA316:EW316)</f>
        <v>0</v>
      </c>
      <c r="C316" t="s">
        <v>266</v>
      </c>
      <c r="D316"/>
      <c r="E316"/>
      <c r="F316"/>
      <c r="G316"/>
      <c r="H316"/>
      <c r="I316"/>
      <c r="J316"/>
      <c r="K316"/>
      <c r="L316" s="2"/>
      <c r="M316" s="2"/>
      <c r="N316"/>
      <c r="O316"/>
      <c r="P316"/>
      <c r="Q316"/>
      <c r="R316"/>
      <c r="S316"/>
      <c r="T316"/>
      <c r="U316" s="3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>
        <v>10</v>
      </c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 s="4"/>
      <c r="CA316"/>
      <c r="CB316"/>
      <c r="CC316"/>
      <c r="CD316"/>
      <c r="CE316" s="26"/>
      <c r="CF316" s="26"/>
      <c r="CG316" s="17"/>
      <c r="CH316" s="5"/>
      <c r="CI316" s="5"/>
      <c r="CJ316" s="5"/>
      <c r="CK316" s="6"/>
      <c r="CL316" s="6"/>
      <c r="CM316" s="6"/>
      <c r="CN316" s="6"/>
      <c r="CO316" s="6"/>
      <c r="CP316" s="6"/>
      <c r="CQ316" s="6"/>
      <c r="CR316" s="6"/>
      <c r="CS316" s="6"/>
      <c r="CT316" s="6"/>
      <c r="CU316" s="6"/>
      <c r="CV316" s="6"/>
      <c r="CW316" s="6"/>
      <c r="CX316" s="6"/>
      <c r="CY316" s="6"/>
      <c r="CZ316" s="6"/>
      <c r="DA316" s="6"/>
      <c r="DB316" s="6"/>
      <c r="DC316" s="6"/>
      <c r="DD316" s="6"/>
      <c r="DE316" s="6"/>
      <c r="DF316" s="6"/>
      <c r="DG316" s="6"/>
      <c r="DH316" s="6"/>
      <c r="DI316" s="6"/>
      <c r="DJ316" s="6"/>
      <c r="DK316" s="6"/>
      <c r="DL316" s="6"/>
      <c r="DM316" s="6"/>
      <c r="DN316" s="6"/>
      <c r="DO316" s="6"/>
      <c r="DP316" s="6"/>
      <c r="DQ316" s="6"/>
      <c r="DR316" s="6"/>
      <c r="DS316" s="6"/>
      <c r="DT316" s="6"/>
      <c r="DU316" s="6"/>
      <c r="DV316" s="6"/>
      <c r="DW316" s="6"/>
      <c r="DX316" s="6"/>
      <c r="DY316" s="6"/>
      <c r="DZ316" s="6"/>
      <c r="EA316" s="6"/>
      <c r="EB316" s="6"/>
      <c r="EC316" s="6"/>
      <c r="ED316" s="6"/>
      <c r="EE316" s="6"/>
      <c r="EF316" s="6"/>
      <c r="EG316" s="6"/>
      <c r="EH316" s="6"/>
      <c r="EI316" s="6"/>
      <c r="EJ316" s="6"/>
      <c r="EK316" s="6"/>
      <c r="EL316" s="6"/>
      <c r="EM316" s="6"/>
      <c r="EN316"/>
      <c r="EO316"/>
      <c r="EP316"/>
      <c r="EQ316"/>
      <c r="ER316"/>
      <c r="ES316"/>
      <c r="ET316"/>
      <c r="EU316"/>
      <c r="EV316"/>
      <c r="EW316"/>
    </row>
    <row r="317" spans="1:153" s="35" customFormat="1" x14ac:dyDescent="0.3">
      <c r="A317">
        <f>SUM(D317:BZ317)</f>
        <v>10</v>
      </c>
      <c r="B317">
        <f>SUM(CA317:EW317)</f>
        <v>7</v>
      </c>
      <c r="C317" t="s">
        <v>432</v>
      </c>
      <c r="D317"/>
      <c r="E317"/>
      <c r="F317"/>
      <c r="G317"/>
      <c r="H317">
        <v>10</v>
      </c>
      <c r="I317"/>
      <c r="J317"/>
      <c r="K317"/>
      <c r="L317" s="2"/>
      <c r="M317" s="2"/>
      <c r="N317"/>
      <c r="O317"/>
      <c r="P317"/>
      <c r="Q317"/>
      <c r="R317"/>
      <c r="S317"/>
      <c r="T317"/>
      <c r="U317" s="3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 s="4"/>
      <c r="CA317"/>
      <c r="CB317"/>
      <c r="CC317"/>
      <c r="CD317"/>
      <c r="CE317" s="26">
        <v>7</v>
      </c>
      <c r="CF317" s="26"/>
      <c r="CG317"/>
      <c r="CH317" s="5"/>
      <c r="CI317" s="5"/>
      <c r="CJ317" s="5"/>
      <c r="CK317" s="6"/>
      <c r="CL317" s="6"/>
      <c r="CM317" s="6"/>
      <c r="CN317" s="6"/>
      <c r="CO317" s="6"/>
      <c r="CP317" s="6"/>
      <c r="CQ317" s="6"/>
      <c r="CR317" s="6"/>
      <c r="CS317" s="6"/>
      <c r="CT317" s="6"/>
      <c r="CU317" s="6"/>
      <c r="CV317" s="6"/>
      <c r="CW317" s="6"/>
      <c r="CX317" s="6"/>
      <c r="CY317" s="6"/>
      <c r="CZ317" s="6"/>
      <c r="DA317" s="6"/>
      <c r="DB317" s="6"/>
      <c r="DC317" s="6"/>
      <c r="DD317" s="6"/>
      <c r="DE317" s="6"/>
      <c r="DF317" s="6"/>
      <c r="DG317" s="6"/>
      <c r="DH317" s="6"/>
      <c r="DI317" s="6"/>
      <c r="DJ317" s="6"/>
      <c r="DK317" s="6"/>
      <c r="DL317" s="6"/>
      <c r="DM317" s="6"/>
      <c r="DN317" s="6"/>
      <c r="DO317" s="6"/>
      <c r="DP317" s="6"/>
      <c r="DQ317" s="6"/>
      <c r="DR317" s="6"/>
      <c r="DS317" s="6"/>
      <c r="DT317" s="6"/>
      <c r="DU317" s="6"/>
      <c r="DV317" s="6"/>
      <c r="DW317" s="6"/>
      <c r="DX317" s="6"/>
      <c r="DY317" s="6"/>
      <c r="DZ317" s="6"/>
      <c r="EA317" s="6"/>
      <c r="EB317" s="6"/>
      <c r="EC317" s="6"/>
      <c r="ED317" s="6"/>
      <c r="EE317" s="6"/>
      <c r="EF317" s="6"/>
      <c r="EG317" s="6"/>
      <c r="EH317" s="6"/>
      <c r="EI317" s="6"/>
      <c r="EJ317" s="6"/>
      <c r="EK317" s="6"/>
      <c r="EL317" s="6"/>
      <c r="EM317" s="6"/>
      <c r="EN317" s="6"/>
      <c r="EO317" s="6"/>
      <c r="EP317" s="6"/>
      <c r="EQ317" s="6"/>
      <c r="ER317" s="6"/>
      <c r="ES317" s="6"/>
      <c r="ET317" s="6"/>
      <c r="EU317" s="6"/>
      <c r="EV317" s="6"/>
      <c r="EW317" s="6"/>
    </row>
    <row r="318" spans="1:153" x14ac:dyDescent="0.3">
      <c r="A318" s="35">
        <f>SUM(D318:BZ318)</f>
        <v>10</v>
      </c>
      <c r="B318" s="35">
        <f>SUM(CA318:EW318)</f>
        <v>2</v>
      </c>
      <c r="C318" s="35" t="s">
        <v>463</v>
      </c>
      <c r="D318" s="35"/>
      <c r="E318" s="35"/>
      <c r="F318" s="35">
        <v>7</v>
      </c>
      <c r="G318" s="35">
        <v>1</v>
      </c>
      <c r="H318" s="35">
        <v>2</v>
      </c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  <c r="AK318" s="35"/>
      <c r="AL318" s="35"/>
      <c r="AM318" s="35"/>
      <c r="AN318" s="35"/>
      <c r="AO318" s="35"/>
      <c r="AP318" s="35"/>
      <c r="AQ318" s="35"/>
      <c r="AR318" s="35"/>
      <c r="AS318" s="35"/>
      <c r="AT318" s="35"/>
      <c r="AU318" s="35"/>
      <c r="AV318" s="35"/>
      <c r="AW318" s="35"/>
      <c r="AX318" s="35"/>
      <c r="AY318" s="35"/>
      <c r="AZ318" s="35"/>
      <c r="BA318" s="35"/>
      <c r="BB318" s="35"/>
      <c r="BC318" s="35"/>
      <c r="BD318" s="35"/>
      <c r="BE318" s="35"/>
      <c r="BF318" s="35"/>
      <c r="BG318" s="35"/>
      <c r="BH318" s="35"/>
      <c r="BI318" s="35"/>
      <c r="BJ318" s="35"/>
      <c r="BK318" s="35"/>
      <c r="BL318" s="35"/>
      <c r="BM318" s="35"/>
      <c r="BN318" s="35"/>
      <c r="BO318" s="35"/>
      <c r="BP318" s="35"/>
      <c r="BQ318" s="35"/>
      <c r="BR318" s="35"/>
      <c r="BS318" s="35"/>
      <c r="BT318" s="35"/>
      <c r="BU318" s="35"/>
      <c r="BV318" s="35"/>
      <c r="BW318" s="35"/>
      <c r="BX318" s="35"/>
      <c r="BY318" s="35"/>
      <c r="BZ318" s="36"/>
      <c r="CA318" s="35"/>
      <c r="CB318" s="35"/>
      <c r="CC318" s="35">
        <v>2</v>
      </c>
      <c r="CD318" s="35"/>
      <c r="CE318" s="42"/>
      <c r="CF318" s="42"/>
      <c r="CG318" s="35"/>
      <c r="CH318" s="38"/>
      <c r="CI318" s="38"/>
      <c r="CJ318" s="38"/>
      <c r="CK318" s="39"/>
      <c r="CL318" s="39"/>
      <c r="CM318" s="39"/>
      <c r="CN318" s="39"/>
      <c r="CO318" s="39"/>
      <c r="CP318" s="39"/>
      <c r="CQ318" s="39"/>
      <c r="CR318" s="39"/>
      <c r="CS318" s="39"/>
      <c r="CT318" s="39"/>
      <c r="CU318" s="39"/>
      <c r="CV318" s="39"/>
      <c r="CW318" s="39"/>
      <c r="CX318" s="39"/>
      <c r="CY318" s="39"/>
      <c r="CZ318" s="39"/>
      <c r="DA318" s="39"/>
      <c r="DB318" s="39"/>
      <c r="DC318" s="39"/>
      <c r="DD318" s="39"/>
      <c r="DE318" s="39"/>
      <c r="DF318" s="39"/>
      <c r="DG318" s="39"/>
      <c r="DH318" s="39"/>
      <c r="DI318" s="39"/>
      <c r="DJ318" s="39"/>
      <c r="DK318" s="39"/>
      <c r="DL318" s="39"/>
      <c r="DM318" s="39"/>
      <c r="DN318" s="39"/>
      <c r="DO318" s="39"/>
      <c r="DP318" s="39"/>
      <c r="DQ318" s="39"/>
      <c r="DR318" s="39"/>
      <c r="DS318" s="39"/>
      <c r="DT318" s="39"/>
      <c r="DU318" s="39"/>
      <c r="DV318" s="39"/>
      <c r="DW318" s="39"/>
      <c r="DX318" s="39"/>
      <c r="DY318" s="39"/>
      <c r="DZ318" s="39"/>
      <c r="EA318" s="39"/>
      <c r="EB318" s="39"/>
      <c r="EC318" s="39"/>
      <c r="ED318" s="39"/>
      <c r="EE318" s="39"/>
      <c r="EF318" s="39"/>
      <c r="EG318" s="39"/>
      <c r="EH318" s="39"/>
      <c r="EI318" s="39"/>
      <c r="EJ318" s="39"/>
      <c r="EK318" s="39"/>
      <c r="EL318" s="39"/>
      <c r="EM318" s="39"/>
      <c r="EN318" s="39"/>
      <c r="EO318" s="39"/>
      <c r="EP318" s="39"/>
      <c r="EQ318" s="39"/>
      <c r="ER318" s="39"/>
      <c r="ES318" s="39"/>
      <c r="ET318" s="39"/>
      <c r="EU318" s="39"/>
      <c r="EV318" s="39"/>
      <c r="EW318" s="39"/>
    </row>
    <row r="319" spans="1:153" x14ac:dyDescent="0.3">
      <c r="A319">
        <f>SUM(D319:BZ319)</f>
        <v>10</v>
      </c>
      <c r="B319">
        <f>SUM(CA319:EW319)</f>
        <v>2</v>
      </c>
      <c r="C319" s="18" t="s">
        <v>477</v>
      </c>
      <c r="D319" s="18">
        <v>10</v>
      </c>
      <c r="E319" s="18"/>
      <c r="F319" s="18"/>
      <c r="G319" s="18"/>
      <c r="H319" s="18"/>
      <c r="I319" s="18"/>
      <c r="J319" s="18"/>
      <c r="K319" s="18"/>
      <c r="L319" s="19"/>
      <c r="M319" s="19"/>
      <c r="N319" s="18"/>
      <c r="O319" s="18"/>
      <c r="P319" s="18"/>
      <c r="Q319" s="18"/>
      <c r="R319" s="18"/>
      <c r="S319" s="18"/>
      <c r="T319" s="18"/>
      <c r="U319" s="20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  <c r="AX319" s="18"/>
      <c r="AY319" s="18"/>
      <c r="AZ319" s="18"/>
      <c r="BA319" s="18"/>
      <c r="BB319" s="18"/>
      <c r="BC319" s="18"/>
      <c r="BD319" s="18"/>
      <c r="BE319" s="18"/>
      <c r="BF319" s="18"/>
      <c r="BG319" s="18"/>
      <c r="BH319" s="18"/>
      <c r="BI319" s="18"/>
      <c r="BJ319" s="18"/>
      <c r="BK319" s="18"/>
      <c r="BL319" s="18"/>
      <c r="BM319" s="18"/>
      <c r="BN319" s="18"/>
      <c r="BO319" s="18"/>
      <c r="BP319" s="18"/>
      <c r="BQ319" s="18"/>
      <c r="BR319" s="18"/>
      <c r="BS319" s="18"/>
      <c r="BT319" s="18"/>
      <c r="BU319" s="18"/>
      <c r="BV319" s="18"/>
      <c r="BW319" s="18"/>
      <c r="BX319" s="18"/>
      <c r="BY319" s="18"/>
      <c r="BZ319" s="21"/>
      <c r="CA319" s="18">
        <v>2</v>
      </c>
    </row>
    <row r="320" spans="1:153" x14ac:dyDescent="0.3">
      <c r="A320">
        <f>SUM(D320:BZ320)</f>
        <v>10</v>
      </c>
      <c r="B320">
        <f>SUM(CA320:EW320)</f>
        <v>3</v>
      </c>
      <c r="C320" s="18" t="s">
        <v>478</v>
      </c>
      <c r="D320" s="18">
        <v>10</v>
      </c>
      <c r="E320" s="18"/>
      <c r="F320" s="18"/>
      <c r="G320" s="18"/>
      <c r="H320" s="18"/>
      <c r="I320" s="18"/>
      <c r="J320" s="18"/>
      <c r="K320" s="18"/>
      <c r="L320" s="19"/>
      <c r="M320" s="19"/>
      <c r="N320" s="18"/>
      <c r="O320" s="18"/>
      <c r="P320" s="18"/>
      <c r="Q320" s="18"/>
      <c r="R320" s="18"/>
      <c r="S320" s="18"/>
      <c r="T320" s="18"/>
      <c r="U320" s="20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  <c r="AU320" s="18"/>
      <c r="AV320" s="18"/>
      <c r="AW320" s="18"/>
      <c r="AX320" s="18"/>
      <c r="AY320" s="18"/>
      <c r="AZ320" s="18"/>
      <c r="BA320" s="18"/>
      <c r="BB320" s="18"/>
      <c r="BC320" s="18"/>
      <c r="BD320" s="18"/>
      <c r="BE320" s="18"/>
      <c r="BF320" s="18"/>
      <c r="BG320" s="18"/>
      <c r="BH320" s="18"/>
      <c r="BI320" s="18"/>
      <c r="BJ320" s="18"/>
      <c r="BK320" s="18"/>
      <c r="BL320" s="18"/>
      <c r="BM320" s="18"/>
      <c r="BN320" s="18"/>
      <c r="BO320" s="18"/>
      <c r="BP320" s="18"/>
      <c r="BQ320" s="18"/>
      <c r="BR320" s="18"/>
      <c r="BS320" s="18"/>
      <c r="BT320" s="18"/>
      <c r="BU320" s="18"/>
      <c r="BV320" s="18"/>
      <c r="BW320" s="18"/>
      <c r="BX320" s="18"/>
      <c r="BY320" s="18"/>
      <c r="BZ320" s="21"/>
      <c r="CA320" s="18">
        <v>3</v>
      </c>
    </row>
    <row r="321" spans="1:153" x14ac:dyDescent="0.3">
      <c r="A321">
        <f>SUM(D321:BZ321)</f>
        <v>9</v>
      </c>
      <c r="B321">
        <f>SUM(CA321:EW321)</f>
        <v>0</v>
      </c>
      <c r="C321" t="s">
        <v>267</v>
      </c>
      <c r="AI321">
        <v>6</v>
      </c>
      <c r="AJ321">
        <v>3</v>
      </c>
      <c r="BZ321" s="4"/>
      <c r="CG321" s="17"/>
      <c r="EN321"/>
      <c r="EO321"/>
      <c r="EP321"/>
      <c r="EQ321"/>
      <c r="ER321"/>
      <c r="ES321"/>
      <c r="ET321"/>
      <c r="EU321"/>
      <c r="EV321"/>
      <c r="EW321"/>
    </row>
    <row r="322" spans="1:153" x14ac:dyDescent="0.3">
      <c r="A322">
        <f>SUM(D322:BZ322)</f>
        <v>9</v>
      </c>
      <c r="B322">
        <f>SUM(CA322:EW322)</f>
        <v>1</v>
      </c>
      <c r="C322" t="s">
        <v>268</v>
      </c>
      <c r="BP322">
        <v>4</v>
      </c>
      <c r="BQ322">
        <v>2</v>
      </c>
      <c r="BR322">
        <v>2</v>
      </c>
      <c r="BT322">
        <v>1</v>
      </c>
      <c r="BZ322" s="4"/>
      <c r="CG322" s="17"/>
      <c r="EM322" s="6">
        <v>1</v>
      </c>
      <c r="EN322"/>
      <c r="EO322"/>
      <c r="EP322"/>
      <c r="EQ322"/>
      <c r="ER322"/>
      <c r="ES322"/>
      <c r="ET322"/>
      <c r="EU322"/>
      <c r="EV322"/>
      <c r="EW322"/>
    </row>
    <row r="323" spans="1:153" x14ac:dyDescent="0.3">
      <c r="A323">
        <f>SUM(D323:BZ323)</f>
        <v>9</v>
      </c>
      <c r="B323">
        <f>SUM(CA323:EW323)</f>
        <v>0</v>
      </c>
      <c r="C323" t="s">
        <v>269</v>
      </c>
      <c r="Y323">
        <v>2</v>
      </c>
      <c r="Z323">
        <v>7</v>
      </c>
      <c r="BZ323" s="4"/>
      <c r="CG323" s="17"/>
      <c r="EN323"/>
      <c r="EO323"/>
      <c r="EP323"/>
      <c r="EQ323"/>
      <c r="ER323"/>
      <c r="ES323"/>
      <c r="ET323"/>
      <c r="EU323"/>
      <c r="EV323"/>
      <c r="EW323"/>
    </row>
    <row r="324" spans="1:153" x14ac:dyDescent="0.3">
      <c r="A324">
        <f>SUM(D324:BZ324)</f>
        <v>9</v>
      </c>
      <c r="B324">
        <f>SUM(CA324:EW324)</f>
        <v>1</v>
      </c>
      <c r="C324" t="s">
        <v>270</v>
      </c>
      <c r="AT324">
        <v>6</v>
      </c>
      <c r="AV324">
        <v>3</v>
      </c>
      <c r="BZ324" s="4"/>
      <c r="CG324" s="17"/>
      <c r="DQ324" s="6">
        <v>1</v>
      </c>
      <c r="EN324"/>
      <c r="EO324"/>
      <c r="EP324"/>
      <c r="EQ324"/>
      <c r="ER324"/>
      <c r="ES324"/>
      <c r="ET324"/>
      <c r="EU324"/>
      <c r="EV324"/>
      <c r="EW324"/>
    </row>
    <row r="325" spans="1:153" x14ac:dyDescent="0.3">
      <c r="A325">
        <f>SUM(D325:BZ325)</f>
        <v>9</v>
      </c>
      <c r="B325">
        <f>SUM(CA325:EW325)</f>
        <v>1</v>
      </c>
      <c r="C325" t="s">
        <v>271</v>
      </c>
      <c r="AD325">
        <v>6</v>
      </c>
      <c r="AE325">
        <v>3</v>
      </c>
      <c r="BZ325" s="4"/>
      <c r="CG325" s="17"/>
      <c r="DA325" s="6">
        <v>1</v>
      </c>
      <c r="EN325"/>
      <c r="EO325"/>
      <c r="EP325"/>
      <c r="EQ325"/>
      <c r="ER325"/>
      <c r="ES325"/>
      <c r="ET325"/>
      <c r="EU325"/>
      <c r="EV325"/>
      <c r="EW325"/>
    </row>
    <row r="326" spans="1:153" x14ac:dyDescent="0.3">
      <c r="A326">
        <f>SUM(D326:BZ326)</f>
        <v>9</v>
      </c>
      <c r="B326">
        <f>SUM(CA326:EW326)</f>
        <v>0</v>
      </c>
      <c r="C326" t="s">
        <v>272</v>
      </c>
      <c r="BU326">
        <v>9</v>
      </c>
      <c r="BZ326" s="4"/>
      <c r="CG326" s="17"/>
      <c r="EN326"/>
      <c r="EO326"/>
      <c r="EP326"/>
      <c r="EQ326"/>
      <c r="ER326"/>
      <c r="ES326"/>
      <c r="ET326"/>
      <c r="EU326"/>
      <c r="EV326"/>
      <c r="EW326"/>
    </row>
    <row r="327" spans="1:153" x14ac:dyDescent="0.3">
      <c r="A327">
        <f>SUM(D327:BZ327)</f>
        <v>9</v>
      </c>
      <c r="B327">
        <f>SUM(CA327:EW327)</f>
        <v>3</v>
      </c>
      <c r="C327" t="s">
        <v>273</v>
      </c>
      <c r="T327">
        <v>9</v>
      </c>
      <c r="BZ327" s="4"/>
      <c r="CG327" s="17"/>
      <c r="CQ327" s="6">
        <v>3</v>
      </c>
      <c r="EN327"/>
      <c r="EO327"/>
      <c r="EP327"/>
      <c r="EQ327"/>
      <c r="ER327"/>
      <c r="ES327"/>
      <c r="ET327"/>
      <c r="EU327"/>
      <c r="EV327"/>
      <c r="EW327"/>
    </row>
    <row r="328" spans="1:153" x14ac:dyDescent="0.3">
      <c r="A328">
        <f>SUM(D328:BZ328)</f>
        <v>9</v>
      </c>
      <c r="B328">
        <f>SUM(CA328:EW328)</f>
        <v>0</v>
      </c>
      <c r="C328" t="s">
        <v>274</v>
      </c>
      <c r="W328">
        <v>9</v>
      </c>
      <c r="BZ328" s="4"/>
      <c r="CG328" s="17"/>
      <c r="EN328"/>
      <c r="EO328"/>
      <c r="EP328"/>
      <c r="EQ328"/>
      <c r="ER328"/>
      <c r="ES328"/>
      <c r="ET328"/>
      <c r="EU328"/>
      <c r="EV328"/>
      <c r="EW328"/>
    </row>
    <row r="329" spans="1:153" x14ac:dyDescent="0.3">
      <c r="A329" s="35">
        <f>SUM(D329:BZ329)</f>
        <v>9</v>
      </c>
      <c r="B329" s="35">
        <f>SUM(CA329:EW329)</f>
        <v>0</v>
      </c>
      <c r="C329" s="35" t="s">
        <v>471</v>
      </c>
      <c r="D329" s="35"/>
      <c r="E329" s="35">
        <v>9</v>
      </c>
      <c r="F329" s="35"/>
      <c r="G329" s="35"/>
      <c r="H329" s="35"/>
      <c r="I329" s="35"/>
      <c r="J329" s="35"/>
      <c r="K329" s="35"/>
      <c r="L329" s="49"/>
      <c r="M329" s="49"/>
      <c r="N329" s="35"/>
      <c r="O329" s="35"/>
      <c r="P329" s="35"/>
      <c r="Q329" s="35"/>
      <c r="R329" s="35"/>
      <c r="S329" s="35"/>
      <c r="T329" s="35"/>
      <c r="U329" s="50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  <c r="AK329" s="35"/>
      <c r="AL329" s="35"/>
      <c r="AM329" s="35"/>
      <c r="AN329" s="35"/>
      <c r="AO329" s="35"/>
      <c r="AP329" s="35"/>
      <c r="AQ329" s="35"/>
      <c r="AR329" s="35"/>
      <c r="AS329" s="35"/>
      <c r="AT329" s="35"/>
      <c r="AU329" s="35"/>
      <c r="AV329" s="35"/>
      <c r="AW329" s="35"/>
      <c r="AX329" s="35"/>
      <c r="AY329" s="35"/>
      <c r="AZ329" s="35"/>
      <c r="BA329" s="35"/>
      <c r="BB329" s="35"/>
      <c r="BC329" s="35"/>
      <c r="BD329" s="35"/>
      <c r="BE329" s="35"/>
      <c r="BF329" s="35"/>
      <c r="BG329" s="35"/>
      <c r="BH329" s="35"/>
      <c r="BI329" s="35"/>
      <c r="BJ329" s="35"/>
      <c r="BK329" s="35"/>
      <c r="BL329" s="35"/>
      <c r="BM329" s="35"/>
      <c r="BN329" s="35"/>
      <c r="BO329" s="35"/>
      <c r="BP329" s="35"/>
      <c r="BQ329" s="35"/>
      <c r="BR329" s="35"/>
      <c r="BS329" s="35"/>
      <c r="BT329" s="35"/>
      <c r="BU329" s="35"/>
      <c r="BV329" s="35"/>
      <c r="BW329" s="35"/>
      <c r="BX329" s="35"/>
      <c r="BY329" s="35"/>
      <c r="BZ329" s="36"/>
      <c r="CA329" s="35"/>
      <c r="CB329" s="35"/>
      <c r="CC329" s="35"/>
      <c r="CD329" s="35"/>
      <c r="CE329" s="42"/>
      <c r="CF329" s="42"/>
      <c r="CG329" s="35"/>
      <c r="CH329" s="38"/>
      <c r="CI329" s="38"/>
      <c r="CJ329" s="38"/>
      <c r="CK329" s="39"/>
      <c r="CL329" s="39"/>
      <c r="CM329" s="39"/>
      <c r="CN329" s="39"/>
      <c r="CO329" s="39"/>
      <c r="CP329" s="39"/>
      <c r="CQ329" s="39"/>
      <c r="CR329" s="39"/>
      <c r="CS329" s="39"/>
      <c r="CT329" s="39"/>
      <c r="CU329" s="39"/>
      <c r="CV329" s="39"/>
      <c r="CW329" s="39"/>
      <c r="CX329" s="39"/>
      <c r="CY329" s="39"/>
      <c r="CZ329" s="39"/>
      <c r="DA329" s="39"/>
      <c r="DB329" s="39"/>
      <c r="DC329" s="39"/>
      <c r="DD329" s="39"/>
      <c r="DE329" s="39"/>
      <c r="DF329" s="39"/>
      <c r="DG329" s="39"/>
      <c r="DH329" s="39"/>
      <c r="DI329" s="39"/>
      <c r="DJ329" s="39"/>
      <c r="DK329" s="39"/>
      <c r="DL329" s="39"/>
      <c r="DM329" s="39"/>
      <c r="DN329" s="39"/>
      <c r="DO329" s="39"/>
      <c r="DP329" s="39"/>
      <c r="DQ329" s="39"/>
      <c r="DR329" s="39"/>
      <c r="DS329" s="39"/>
      <c r="DT329" s="39"/>
      <c r="DU329" s="39"/>
      <c r="DV329" s="39"/>
      <c r="DW329" s="39"/>
      <c r="DX329" s="39"/>
      <c r="DY329" s="39"/>
      <c r="DZ329" s="39"/>
      <c r="EA329" s="39"/>
      <c r="EB329" s="39"/>
      <c r="EC329" s="39"/>
      <c r="ED329" s="39"/>
      <c r="EE329" s="39"/>
      <c r="EF329" s="39"/>
      <c r="EG329" s="39"/>
      <c r="EH329" s="39"/>
      <c r="EI329" s="39"/>
      <c r="EJ329" s="39"/>
      <c r="EK329" s="39"/>
      <c r="EL329" s="39"/>
      <c r="EM329" s="39"/>
      <c r="EN329" s="39"/>
      <c r="EO329" s="39"/>
      <c r="EP329" s="39"/>
      <c r="EQ329" s="39"/>
      <c r="ER329" s="39"/>
      <c r="ES329" s="39"/>
      <c r="ET329" s="39"/>
      <c r="EU329" s="39"/>
      <c r="EV329" s="39"/>
      <c r="EW329" s="39"/>
    </row>
    <row r="330" spans="1:153" x14ac:dyDescent="0.3">
      <c r="A330">
        <f>SUM(D330:BZ330)</f>
        <v>9</v>
      </c>
      <c r="B330">
        <f>SUM(CA330:EW330)</f>
        <v>1</v>
      </c>
      <c r="C330" s="18" t="s">
        <v>479</v>
      </c>
      <c r="D330" s="18">
        <v>9</v>
      </c>
      <c r="E330" s="18"/>
      <c r="F330" s="18"/>
      <c r="G330" s="18"/>
      <c r="H330" s="18"/>
      <c r="I330" s="18"/>
      <c r="J330" s="18"/>
      <c r="K330" s="18"/>
      <c r="L330" s="19"/>
      <c r="M330" s="19"/>
      <c r="N330" s="18"/>
      <c r="O330" s="18"/>
      <c r="P330" s="18"/>
      <c r="Q330" s="18"/>
      <c r="R330" s="18"/>
      <c r="S330" s="18"/>
      <c r="T330" s="18"/>
      <c r="U330" s="20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  <c r="AU330" s="18"/>
      <c r="AV330" s="18"/>
      <c r="AW330" s="18"/>
      <c r="AX330" s="18"/>
      <c r="AY330" s="18"/>
      <c r="AZ330" s="18"/>
      <c r="BA330" s="18"/>
      <c r="BB330" s="18"/>
      <c r="BC330" s="18"/>
      <c r="BD330" s="18"/>
      <c r="BE330" s="18"/>
      <c r="BF330" s="18"/>
      <c r="BG330" s="18"/>
      <c r="BH330" s="18"/>
      <c r="BI330" s="18"/>
      <c r="BJ330" s="18"/>
      <c r="BK330" s="18"/>
      <c r="BL330" s="18"/>
      <c r="BM330" s="18"/>
      <c r="BN330" s="18"/>
      <c r="BO330" s="18"/>
      <c r="BP330" s="18"/>
      <c r="BQ330" s="18"/>
      <c r="BR330" s="18"/>
      <c r="BS330" s="18"/>
      <c r="BT330" s="18"/>
      <c r="BU330" s="18"/>
      <c r="BV330" s="18"/>
      <c r="BW330" s="18"/>
      <c r="BX330" s="18"/>
      <c r="BY330" s="18"/>
      <c r="BZ330" s="21"/>
      <c r="CA330" s="18">
        <v>1</v>
      </c>
    </row>
    <row r="331" spans="1:153" s="35" customFormat="1" x14ac:dyDescent="0.3">
      <c r="A331">
        <f>SUM(D331:BZ331)</f>
        <v>8</v>
      </c>
      <c r="B331">
        <f>SUM(CA331:EW331)</f>
        <v>0</v>
      </c>
      <c r="C331" t="s">
        <v>415</v>
      </c>
      <c r="D331"/>
      <c r="E331"/>
      <c r="F331"/>
      <c r="G331"/>
      <c r="H331"/>
      <c r="I331">
        <v>8</v>
      </c>
      <c r="J331"/>
      <c r="K331"/>
      <c r="L331" s="2"/>
      <c r="M331" s="2"/>
      <c r="N331"/>
      <c r="O331"/>
      <c r="P331"/>
      <c r="Q331"/>
      <c r="R331"/>
      <c r="S331"/>
      <c r="T331"/>
      <c r="U331" s="3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 s="4"/>
      <c r="CA331"/>
      <c r="CB331"/>
      <c r="CC331"/>
      <c r="CD331"/>
      <c r="CE331" s="26"/>
      <c r="CF331" s="26"/>
      <c r="CG331" s="17"/>
      <c r="CH331" s="5"/>
      <c r="CI331" s="5"/>
      <c r="CJ331" s="5"/>
      <c r="CK331" s="6"/>
      <c r="CL331" s="6"/>
      <c r="CM331" s="6"/>
      <c r="CN331" s="6"/>
      <c r="CO331" s="6"/>
      <c r="CP331" s="6"/>
      <c r="CQ331" s="6"/>
      <c r="CR331" s="6"/>
      <c r="CS331" s="6"/>
      <c r="CT331" s="6"/>
      <c r="CU331" s="6"/>
      <c r="CV331" s="6"/>
      <c r="CW331" s="6"/>
      <c r="CX331" s="6"/>
      <c r="CY331" s="6"/>
      <c r="CZ331" s="6"/>
      <c r="DA331" s="6"/>
      <c r="DB331" s="6"/>
      <c r="DC331" s="6"/>
      <c r="DD331" s="6"/>
      <c r="DE331" s="6"/>
      <c r="DF331" s="6"/>
      <c r="DG331" s="6"/>
      <c r="DH331" s="6"/>
      <c r="DI331" s="6"/>
      <c r="DJ331" s="6"/>
      <c r="DK331" s="6"/>
      <c r="DL331" s="6"/>
      <c r="DM331" s="6"/>
      <c r="DN331" s="6"/>
      <c r="DO331" s="6"/>
      <c r="DP331" s="6"/>
      <c r="DQ331" s="6"/>
      <c r="DR331" s="6"/>
      <c r="DS331" s="6"/>
      <c r="DT331" s="6"/>
      <c r="DU331" s="6"/>
      <c r="DV331" s="6"/>
      <c r="DW331" s="6"/>
      <c r="DX331" s="6"/>
      <c r="DY331" s="6"/>
      <c r="DZ331" s="6"/>
      <c r="EA331" s="6"/>
      <c r="EB331" s="6"/>
      <c r="EC331" s="6"/>
      <c r="ED331" s="6"/>
      <c r="EE331" s="6"/>
      <c r="EF331" s="6"/>
      <c r="EG331" s="6"/>
      <c r="EH331" s="6"/>
      <c r="EI331" s="6"/>
      <c r="EJ331" s="6"/>
      <c r="EK331" s="6"/>
      <c r="EL331" s="6"/>
      <c r="EM331" s="6"/>
      <c r="EN331" s="6"/>
      <c r="EO331" s="6"/>
      <c r="EP331" s="6"/>
      <c r="EQ331" s="6"/>
      <c r="ER331" s="6"/>
      <c r="ES331" s="6"/>
      <c r="ET331" s="6"/>
      <c r="EU331" s="6"/>
      <c r="EV331" s="6"/>
      <c r="EW331" s="6"/>
    </row>
    <row r="332" spans="1:153" s="35" customFormat="1" x14ac:dyDescent="0.3">
      <c r="A332">
        <f>SUM(D332:BZ332)</f>
        <v>8</v>
      </c>
      <c r="B332">
        <f>SUM(CA332:EW332)</f>
        <v>0</v>
      </c>
      <c r="C332" t="s">
        <v>275</v>
      </c>
      <c r="D332"/>
      <c r="E332"/>
      <c r="F332"/>
      <c r="G332"/>
      <c r="H332"/>
      <c r="I332"/>
      <c r="J332"/>
      <c r="K332"/>
      <c r="L332" s="2"/>
      <c r="M332" s="2"/>
      <c r="N332"/>
      <c r="O332"/>
      <c r="P332"/>
      <c r="Q332"/>
      <c r="R332"/>
      <c r="S332"/>
      <c r="T332"/>
      <c r="U332" s="3"/>
      <c r="V332"/>
      <c r="W332">
        <v>8</v>
      </c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 s="4"/>
      <c r="CA332"/>
      <c r="CB332"/>
      <c r="CC332"/>
      <c r="CD332"/>
      <c r="CE332" s="26"/>
      <c r="CF332" s="26"/>
      <c r="CG332" s="17"/>
      <c r="CH332" s="5"/>
      <c r="CI332" s="5"/>
      <c r="CJ332" s="5"/>
      <c r="CK332" s="6"/>
      <c r="CL332" s="6"/>
      <c r="CM332" s="6"/>
      <c r="CN332" s="6"/>
      <c r="CO332" s="6"/>
      <c r="CP332" s="6"/>
      <c r="CQ332" s="6"/>
      <c r="CR332" s="6"/>
      <c r="CS332" s="6"/>
      <c r="CT332" s="6"/>
      <c r="CU332" s="6"/>
      <c r="CV332" s="6"/>
      <c r="CW332" s="6"/>
      <c r="CX332" s="6"/>
      <c r="CY332" s="6"/>
      <c r="CZ332" s="6"/>
      <c r="DA332" s="6"/>
      <c r="DB332" s="6"/>
      <c r="DC332" s="6"/>
      <c r="DD332" s="6"/>
      <c r="DE332" s="6"/>
      <c r="DF332" s="6"/>
      <c r="DG332" s="6"/>
      <c r="DH332" s="6"/>
      <c r="DI332" s="6"/>
      <c r="DJ332" s="6"/>
      <c r="DK332" s="6"/>
      <c r="DL332" s="6"/>
      <c r="DM332" s="6"/>
      <c r="DN332" s="6"/>
      <c r="DO332" s="6"/>
      <c r="DP332" s="6"/>
      <c r="DQ332" s="6"/>
      <c r="DR332" s="6"/>
      <c r="DS332" s="6"/>
      <c r="DT332" s="6"/>
      <c r="DU332" s="6"/>
      <c r="DV332" s="6"/>
      <c r="DW332" s="6"/>
      <c r="DX332" s="6"/>
      <c r="DY332" s="6"/>
      <c r="DZ332" s="6"/>
      <c r="EA332" s="6"/>
      <c r="EB332" s="6"/>
      <c r="EC332" s="6"/>
      <c r="ED332" s="6"/>
      <c r="EE332" s="6"/>
      <c r="EF332" s="6"/>
      <c r="EG332" s="6"/>
      <c r="EH332" s="6"/>
      <c r="EI332" s="6"/>
      <c r="EJ332" s="6"/>
      <c r="EK332" s="6"/>
      <c r="EL332" s="6"/>
      <c r="EM332" s="6"/>
      <c r="EN332"/>
      <c r="EO332"/>
      <c r="EP332"/>
      <c r="EQ332"/>
      <c r="ER332"/>
      <c r="ES332"/>
      <c r="ET332"/>
      <c r="EU332"/>
      <c r="EV332"/>
      <c r="EW332"/>
    </row>
    <row r="333" spans="1:153" s="35" customFormat="1" x14ac:dyDescent="0.3">
      <c r="A333">
        <f>SUM(D333:BZ333)</f>
        <v>8</v>
      </c>
      <c r="B333">
        <f>SUM(CA333:EW333)</f>
        <v>0</v>
      </c>
      <c r="C333" t="s">
        <v>276</v>
      </c>
      <c r="D333"/>
      <c r="E333"/>
      <c r="F333"/>
      <c r="G333"/>
      <c r="H333"/>
      <c r="I333"/>
      <c r="J333"/>
      <c r="K333"/>
      <c r="L333" s="2"/>
      <c r="M333" s="2"/>
      <c r="N333"/>
      <c r="O333"/>
      <c r="P333"/>
      <c r="Q333"/>
      <c r="R333"/>
      <c r="S333"/>
      <c r="T333"/>
      <c r="U333" s="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>
        <v>6</v>
      </c>
      <c r="BE333">
        <v>1</v>
      </c>
      <c r="BF333">
        <v>1</v>
      </c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 s="4"/>
      <c r="CA333"/>
      <c r="CB333"/>
      <c r="CC333"/>
      <c r="CD333"/>
      <c r="CE333" s="26"/>
      <c r="CF333" s="26"/>
      <c r="CG333" s="17"/>
      <c r="CH333" s="5"/>
      <c r="CI333" s="5"/>
      <c r="CJ333" s="5"/>
      <c r="CK333" s="6"/>
      <c r="CL333" s="6"/>
      <c r="CM333" s="6"/>
      <c r="CN333" s="6"/>
      <c r="CO333" s="6"/>
      <c r="CP333" s="6"/>
      <c r="CQ333" s="6"/>
      <c r="CR333" s="6"/>
      <c r="CS333" s="6"/>
      <c r="CT333" s="6"/>
      <c r="CU333" s="6"/>
      <c r="CV333" s="6"/>
      <c r="CW333" s="6"/>
      <c r="CX333" s="6"/>
      <c r="CY333" s="6"/>
      <c r="CZ333" s="6"/>
      <c r="DA333" s="6"/>
      <c r="DB333" s="6"/>
      <c r="DC333" s="6"/>
      <c r="DD333" s="6"/>
      <c r="DE333" s="6"/>
      <c r="DF333" s="6"/>
      <c r="DG333" s="6"/>
      <c r="DH333" s="6"/>
      <c r="DI333" s="6"/>
      <c r="DJ333" s="6"/>
      <c r="DK333" s="6"/>
      <c r="DL333" s="6"/>
      <c r="DM333" s="6"/>
      <c r="DN333" s="6"/>
      <c r="DO333" s="6"/>
      <c r="DP333" s="6"/>
      <c r="DQ333" s="6"/>
      <c r="DR333" s="6"/>
      <c r="DS333" s="6"/>
      <c r="DT333" s="6"/>
      <c r="DU333" s="6"/>
      <c r="DV333" s="6"/>
      <c r="DW333" s="6"/>
      <c r="DX333" s="6"/>
      <c r="DY333" s="6"/>
      <c r="DZ333" s="6"/>
      <c r="EA333" s="6"/>
      <c r="EB333" s="6"/>
      <c r="EC333" s="6"/>
      <c r="ED333" s="6"/>
      <c r="EE333" s="6"/>
      <c r="EF333" s="6"/>
      <c r="EG333" s="6"/>
      <c r="EH333" s="6"/>
      <c r="EI333" s="6"/>
      <c r="EJ333" s="6"/>
      <c r="EK333" s="6"/>
      <c r="EL333" s="6"/>
      <c r="EM333" s="6"/>
      <c r="EN333"/>
      <c r="EO333"/>
      <c r="EP333"/>
      <c r="EQ333"/>
      <c r="ER333"/>
      <c r="ES333"/>
      <c r="ET333"/>
      <c r="EU333"/>
      <c r="EV333"/>
      <c r="EW333"/>
    </row>
    <row r="334" spans="1:153" s="35" customFormat="1" x14ac:dyDescent="0.3">
      <c r="A334">
        <f>SUM(D334:BZ334)</f>
        <v>8</v>
      </c>
      <c r="B334">
        <f>SUM(CA334:EW334)</f>
        <v>0</v>
      </c>
      <c r="C334" t="s">
        <v>277</v>
      </c>
      <c r="D334"/>
      <c r="E334"/>
      <c r="F334"/>
      <c r="G334"/>
      <c r="H334"/>
      <c r="I334"/>
      <c r="J334"/>
      <c r="K334"/>
      <c r="L334" s="2"/>
      <c r="M334" s="2"/>
      <c r="N334"/>
      <c r="O334"/>
      <c r="P334"/>
      <c r="Q334"/>
      <c r="R334"/>
      <c r="S334"/>
      <c r="T334"/>
      <c r="U334" s="3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>
        <v>8</v>
      </c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 s="4"/>
      <c r="CA334"/>
      <c r="CB334"/>
      <c r="CC334"/>
      <c r="CD334"/>
      <c r="CE334" s="26"/>
      <c r="CF334" s="26"/>
      <c r="CG334" s="17"/>
      <c r="CH334" s="5"/>
      <c r="CI334" s="5"/>
      <c r="CJ334" s="5"/>
      <c r="CK334" s="6"/>
      <c r="CL334" s="6"/>
      <c r="CM334" s="6"/>
      <c r="CN334" s="6"/>
      <c r="CO334" s="6"/>
      <c r="CP334" s="6"/>
      <c r="CQ334" s="6"/>
      <c r="CR334" s="6"/>
      <c r="CS334" s="6"/>
      <c r="CT334" s="6"/>
      <c r="CU334" s="6"/>
      <c r="CV334" s="6"/>
      <c r="CW334" s="6"/>
      <c r="CX334" s="6"/>
      <c r="CY334" s="6"/>
      <c r="CZ334" s="6"/>
      <c r="DA334" s="6"/>
      <c r="DB334" s="6"/>
      <c r="DC334" s="6"/>
      <c r="DD334" s="6"/>
      <c r="DE334" s="6"/>
      <c r="DF334" s="6"/>
      <c r="DG334" s="6"/>
      <c r="DH334" s="6"/>
      <c r="DI334" s="6"/>
      <c r="DJ334" s="6"/>
      <c r="DK334" s="6"/>
      <c r="DL334" s="6"/>
      <c r="DM334" s="6"/>
      <c r="DN334" s="6"/>
      <c r="DO334" s="6"/>
      <c r="DP334" s="6"/>
      <c r="DQ334" s="6"/>
      <c r="DR334" s="6"/>
      <c r="DS334" s="6"/>
      <c r="DT334" s="6"/>
      <c r="DU334" s="6"/>
      <c r="DV334" s="6"/>
      <c r="DW334" s="6"/>
      <c r="DX334" s="6"/>
      <c r="DY334" s="6"/>
      <c r="DZ334" s="6"/>
      <c r="EA334" s="6"/>
      <c r="EB334" s="6"/>
      <c r="EC334" s="6"/>
      <c r="ED334" s="6"/>
      <c r="EE334" s="6"/>
      <c r="EF334" s="6"/>
      <c r="EG334" s="6"/>
      <c r="EH334" s="6"/>
      <c r="EI334" s="6"/>
      <c r="EJ334" s="6"/>
      <c r="EK334" s="6"/>
      <c r="EL334" s="6"/>
      <c r="EM334" s="6"/>
      <c r="EN334"/>
      <c r="EO334"/>
      <c r="EP334"/>
      <c r="EQ334"/>
      <c r="ER334"/>
      <c r="ES334"/>
      <c r="ET334"/>
      <c r="EU334"/>
      <c r="EV334"/>
      <c r="EW334"/>
    </row>
    <row r="335" spans="1:153" s="35" customFormat="1" x14ac:dyDescent="0.3">
      <c r="A335">
        <f>SUM(D335:BZ335)</f>
        <v>8</v>
      </c>
      <c r="B335">
        <f>SUM(CA335:EW335)</f>
        <v>1</v>
      </c>
      <c r="C335" t="s">
        <v>446</v>
      </c>
      <c r="D335"/>
      <c r="E335"/>
      <c r="F335"/>
      <c r="G335">
        <v>8</v>
      </c>
      <c r="H335"/>
      <c r="I335"/>
      <c r="J335"/>
      <c r="K335"/>
      <c r="L335" s="2"/>
      <c r="M335" s="2"/>
      <c r="N335"/>
      <c r="O335"/>
      <c r="P335"/>
      <c r="Q335"/>
      <c r="R335"/>
      <c r="S335"/>
      <c r="T335"/>
      <c r="U335" s="3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 s="4"/>
      <c r="CA335"/>
      <c r="CB335"/>
      <c r="CC335"/>
      <c r="CD335">
        <v>1</v>
      </c>
      <c r="CE335" s="26"/>
      <c r="CF335" s="26"/>
      <c r="CG335"/>
      <c r="CH335" s="5"/>
      <c r="CI335" s="5"/>
      <c r="CJ335" s="5"/>
      <c r="CK335" s="6"/>
      <c r="CL335" s="6"/>
      <c r="CM335" s="6"/>
      <c r="CN335" s="6"/>
      <c r="CO335" s="6"/>
      <c r="CP335" s="6"/>
      <c r="CQ335" s="6"/>
      <c r="CR335" s="6"/>
      <c r="CS335" s="6"/>
      <c r="CT335" s="6"/>
      <c r="CU335" s="6"/>
      <c r="CV335" s="6"/>
      <c r="CW335" s="6"/>
      <c r="CX335" s="6"/>
      <c r="CY335" s="6"/>
      <c r="CZ335" s="6"/>
      <c r="DA335" s="6"/>
      <c r="DB335" s="6"/>
      <c r="DC335" s="6"/>
      <c r="DD335" s="6"/>
      <c r="DE335" s="6"/>
      <c r="DF335" s="6"/>
      <c r="DG335" s="6"/>
      <c r="DH335" s="6"/>
      <c r="DI335" s="6"/>
      <c r="DJ335" s="6"/>
      <c r="DK335" s="6"/>
      <c r="DL335" s="6"/>
      <c r="DM335" s="6"/>
      <c r="DN335" s="6"/>
      <c r="DO335" s="6"/>
      <c r="DP335" s="6"/>
      <c r="DQ335" s="6"/>
      <c r="DR335" s="6"/>
      <c r="DS335" s="6"/>
      <c r="DT335" s="6"/>
      <c r="DU335" s="6"/>
      <c r="DV335" s="6"/>
      <c r="DW335" s="6"/>
      <c r="DX335" s="6"/>
      <c r="DY335" s="6"/>
      <c r="DZ335" s="6"/>
      <c r="EA335" s="6"/>
      <c r="EB335" s="6"/>
      <c r="EC335" s="6"/>
      <c r="ED335" s="6"/>
      <c r="EE335" s="6"/>
      <c r="EF335" s="6"/>
      <c r="EG335" s="6"/>
      <c r="EH335" s="6"/>
      <c r="EI335" s="6"/>
      <c r="EJ335" s="6"/>
      <c r="EK335" s="6"/>
      <c r="EL335" s="6"/>
      <c r="EM335" s="6"/>
      <c r="EN335" s="6"/>
      <c r="EO335" s="6"/>
      <c r="EP335" s="6"/>
      <c r="EQ335" s="6"/>
      <c r="ER335" s="6"/>
      <c r="ES335" s="6"/>
      <c r="ET335" s="6"/>
      <c r="EU335" s="6"/>
      <c r="EV335" s="6"/>
      <c r="EW335" s="6"/>
    </row>
    <row r="336" spans="1:153" x14ac:dyDescent="0.3">
      <c r="A336">
        <f>SUM(D336:BZ336)</f>
        <v>7</v>
      </c>
      <c r="B336">
        <f>SUM(CA336:EW336)</f>
        <v>0</v>
      </c>
      <c r="C336" t="s">
        <v>416</v>
      </c>
      <c r="I336">
        <v>7</v>
      </c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BZ336" s="4"/>
      <c r="CG336" s="17"/>
    </row>
    <row r="337" spans="1:153" x14ac:dyDescent="0.3">
      <c r="A337">
        <f>SUM(D337:BZ337)</f>
        <v>7</v>
      </c>
      <c r="B337">
        <f>SUM(CA337:EW337)</f>
        <v>0</v>
      </c>
      <c r="C337" t="s">
        <v>278</v>
      </c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L337">
        <v>7</v>
      </c>
      <c r="BZ337" s="4"/>
      <c r="CG337" s="17"/>
      <c r="EN337"/>
      <c r="EO337"/>
      <c r="EP337"/>
      <c r="EQ337"/>
      <c r="ER337"/>
      <c r="ES337"/>
      <c r="ET337"/>
      <c r="EU337"/>
      <c r="EV337"/>
      <c r="EW337"/>
    </row>
    <row r="338" spans="1:153" x14ac:dyDescent="0.3">
      <c r="A338">
        <f>SUM(D338:BZ338)</f>
        <v>7</v>
      </c>
      <c r="B338">
        <f>SUM(CA338:EW338)</f>
        <v>2</v>
      </c>
      <c r="C338" t="s">
        <v>279</v>
      </c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BP338">
        <v>7</v>
      </c>
      <c r="BZ338" s="4"/>
      <c r="CG338" s="17"/>
      <c r="EM338" s="6">
        <v>2</v>
      </c>
    </row>
    <row r="339" spans="1:153" x14ac:dyDescent="0.3">
      <c r="A339">
        <f>SUM(D339:BZ339)</f>
        <v>7</v>
      </c>
      <c r="B339">
        <f>SUM(CA339:EW339)</f>
        <v>0</v>
      </c>
      <c r="C339" t="s">
        <v>280</v>
      </c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BE339">
        <v>1</v>
      </c>
      <c r="BF339">
        <v>6</v>
      </c>
      <c r="BZ339" s="4"/>
      <c r="CG339" s="17"/>
    </row>
    <row r="340" spans="1:153" x14ac:dyDescent="0.3">
      <c r="A340">
        <f>SUM(D340:BZ340)</f>
        <v>7</v>
      </c>
      <c r="B340">
        <f>SUM(CA340:EW340)</f>
        <v>1</v>
      </c>
      <c r="C340" t="s">
        <v>281</v>
      </c>
      <c r="P340">
        <v>7</v>
      </c>
      <c r="BZ340" s="4"/>
      <c r="CG340" s="17"/>
      <c r="CM340" s="6">
        <v>1</v>
      </c>
    </row>
    <row r="341" spans="1:153" x14ac:dyDescent="0.3">
      <c r="A341">
        <f>SUM(D341:BZ341)</f>
        <v>7</v>
      </c>
      <c r="B341">
        <f>SUM(CA341:EW341)</f>
        <v>0</v>
      </c>
      <c r="C341" t="s">
        <v>298</v>
      </c>
      <c r="H341">
        <v>1</v>
      </c>
      <c r="I341">
        <v>1</v>
      </c>
      <c r="J341">
        <v>5</v>
      </c>
      <c r="BZ341" s="4"/>
      <c r="CG341" s="17"/>
    </row>
    <row r="342" spans="1:153" x14ac:dyDescent="0.3">
      <c r="A342" s="35">
        <f>SUM(D342:BZ342)</f>
        <v>7</v>
      </c>
      <c r="B342" s="35">
        <f>SUM(CA342:EW342)</f>
        <v>0</v>
      </c>
      <c r="C342" s="35" t="s">
        <v>457</v>
      </c>
      <c r="D342" s="35"/>
      <c r="E342" s="35"/>
      <c r="F342" s="35">
        <v>7</v>
      </c>
      <c r="G342" s="35"/>
      <c r="H342" s="35"/>
      <c r="I342" s="35"/>
      <c r="J342" s="35"/>
      <c r="K342" s="35"/>
      <c r="L342" s="49"/>
      <c r="M342" s="49"/>
      <c r="N342" s="35"/>
      <c r="O342" s="35"/>
      <c r="P342" s="35"/>
      <c r="Q342" s="35"/>
      <c r="R342" s="35"/>
      <c r="S342" s="35"/>
      <c r="T342" s="35"/>
      <c r="U342" s="50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  <c r="AK342" s="35"/>
      <c r="AL342" s="35"/>
      <c r="AM342" s="35"/>
      <c r="AN342" s="35"/>
      <c r="AO342" s="35"/>
      <c r="AP342" s="35"/>
      <c r="AQ342" s="35"/>
      <c r="AR342" s="35"/>
      <c r="AS342" s="35"/>
      <c r="AT342" s="35"/>
      <c r="AU342" s="35"/>
      <c r="AV342" s="35"/>
      <c r="AW342" s="35"/>
      <c r="AX342" s="35"/>
      <c r="AY342" s="35"/>
      <c r="AZ342" s="35"/>
      <c r="BA342" s="35"/>
      <c r="BB342" s="35"/>
      <c r="BC342" s="35"/>
      <c r="BD342" s="35"/>
      <c r="BE342" s="35"/>
      <c r="BF342" s="35"/>
      <c r="BG342" s="35"/>
      <c r="BH342" s="35"/>
      <c r="BI342" s="35"/>
      <c r="BJ342" s="35"/>
      <c r="BK342" s="35"/>
      <c r="BL342" s="35"/>
      <c r="BM342" s="35"/>
      <c r="BN342" s="35"/>
      <c r="BO342" s="35"/>
      <c r="BP342" s="35"/>
      <c r="BQ342" s="35"/>
      <c r="BR342" s="35"/>
      <c r="BS342" s="35"/>
      <c r="BT342" s="35"/>
      <c r="BU342" s="35"/>
      <c r="BV342" s="35"/>
      <c r="BW342" s="35"/>
      <c r="BX342" s="35"/>
      <c r="BY342" s="35"/>
      <c r="BZ342" s="36"/>
      <c r="CA342" s="35"/>
      <c r="CB342" s="35"/>
      <c r="CC342" s="35"/>
      <c r="CD342" s="35"/>
      <c r="CE342" s="42"/>
      <c r="CF342" s="42"/>
      <c r="CG342" s="35"/>
      <c r="CH342" s="38"/>
      <c r="CI342" s="38"/>
      <c r="CJ342" s="38"/>
      <c r="CK342" s="39"/>
      <c r="CL342" s="39"/>
      <c r="CM342" s="39"/>
      <c r="CN342" s="39"/>
      <c r="CO342" s="39"/>
      <c r="CP342" s="39"/>
      <c r="CQ342" s="39"/>
      <c r="CR342" s="39"/>
      <c r="CS342" s="39"/>
      <c r="CT342" s="39"/>
      <c r="CU342" s="39"/>
      <c r="CV342" s="39"/>
      <c r="CW342" s="39"/>
      <c r="CX342" s="39"/>
      <c r="CY342" s="39"/>
      <c r="CZ342" s="39"/>
      <c r="DA342" s="39"/>
      <c r="DB342" s="39"/>
      <c r="DC342" s="39"/>
      <c r="DD342" s="39"/>
      <c r="DE342" s="39"/>
      <c r="DF342" s="39"/>
      <c r="DG342" s="39"/>
      <c r="DH342" s="39"/>
      <c r="DI342" s="39"/>
      <c r="DJ342" s="39"/>
      <c r="DK342" s="39"/>
      <c r="DL342" s="39"/>
      <c r="DM342" s="39"/>
      <c r="DN342" s="39"/>
      <c r="DO342" s="39"/>
      <c r="DP342" s="39"/>
      <c r="DQ342" s="39"/>
      <c r="DR342" s="39"/>
      <c r="DS342" s="39"/>
      <c r="DT342" s="39"/>
      <c r="DU342" s="39"/>
      <c r="DV342" s="39"/>
      <c r="DW342" s="39"/>
      <c r="DX342" s="39"/>
      <c r="DY342" s="39"/>
      <c r="DZ342" s="39"/>
      <c r="EA342" s="39"/>
      <c r="EB342" s="39"/>
      <c r="EC342" s="39"/>
      <c r="ED342" s="39"/>
      <c r="EE342" s="39"/>
      <c r="EF342" s="39"/>
      <c r="EG342" s="39"/>
      <c r="EH342" s="39"/>
      <c r="EI342" s="39"/>
      <c r="EJ342" s="39"/>
      <c r="EK342" s="39"/>
      <c r="EL342" s="39"/>
      <c r="EM342" s="39"/>
      <c r="EN342" s="39"/>
      <c r="EO342" s="39"/>
      <c r="EP342" s="39"/>
      <c r="EQ342" s="39"/>
      <c r="ER342" s="39"/>
      <c r="ES342" s="39"/>
      <c r="ET342" s="39"/>
      <c r="EU342" s="39"/>
      <c r="EV342" s="39"/>
      <c r="EW342" s="39"/>
    </row>
    <row r="343" spans="1:153" x14ac:dyDescent="0.3">
      <c r="A343" s="35">
        <f>SUM(D343:BZ343)</f>
        <v>7</v>
      </c>
      <c r="B343" s="35">
        <f>SUM(CA343:EW343)</f>
        <v>0</v>
      </c>
      <c r="C343" s="35" t="s">
        <v>458</v>
      </c>
      <c r="D343" s="35"/>
      <c r="E343" s="35">
        <v>2</v>
      </c>
      <c r="F343" s="35">
        <v>5</v>
      </c>
      <c r="G343" s="35"/>
      <c r="H343" s="35"/>
      <c r="I343" s="35"/>
      <c r="J343" s="35"/>
      <c r="K343" s="35"/>
      <c r="L343" s="49"/>
      <c r="M343" s="49"/>
      <c r="N343" s="35"/>
      <c r="O343" s="35"/>
      <c r="P343" s="35"/>
      <c r="Q343" s="35"/>
      <c r="R343" s="35"/>
      <c r="S343" s="35"/>
      <c r="T343" s="35"/>
      <c r="U343" s="50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  <c r="AK343" s="35"/>
      <c r="AL343" s="35"/>
      <c r="AM343" s="35"/>
      <c r="AN343" s="35"/>
      <c r="AO343" s="35"/>
      <c r="AP343" s="35"/>
      <c r="AQ343" s="35"/>
      <c r="AR343" s="35"/>
      <c r="AS343" s="35"/>
      <c r="AT343" s="35"/>
      <c r="AU343" s="35"/>
      <c r="AV343" s="35"/>
      <c r="AW343" s="35"/>
      <c r="AX343" s="35"/>
      <c r="AY343" s="35"/>
      <c r="AZ343" s="35"/>
      <c r="BA343" s="35"/>
      <c r="BB343" s="35"/>
      <c r="BC343" s="35"/>
      <c r="BD343" s="35"/>
      <c r="BE343" s="35"/>
      <c r="BF343" s="35"/>
      <c r="BG343" s="35"/>
      <c r="BH343" s="35"/>
      <c r="BI343" s="35"/>
      <c r="BJ343" s="35"/>
      <c r="BK343" s="35"/>
      <c r="BL343" s="35"/>
      <c r="BM343" s="35"/>
      <c r="BN343" s="35"/>
      <c r="BO343" s="35"/>
      <c r="BP343" s="35"/>
      <c r="BQ343" s="35"/>
      <c r="BR343" s="35"/>
      <c r="BS343" s="35"/>
      <c r="BT343" s="35"/>
      <c r="BU343" s="35"/>
      <c r="BV343" s="35"/>
      <c r="BW343" s="35"/>
      <c r="BX343" s="35"/>
      <c r="BY343" s="35"/>
      <c r="BZ343" s="36"/>
      <c r="CA343" s="35"/>
      <c r="CB343" s="35"/>
      <c r="CC343" s="35"/>
      <c r="CD343" s="35"/>
      <c r="CE343" s="42"/>
      <c r="CF343" s="42"/>
      <c r="CG343" s="35"/>
      <c r="CH343" s="38"/>
      <c r="CI343" s="38"/>
      <c r="CJ343" s="38"/>
      <c r="CK343" s="39"/>
      <c r="CL343" s="39"/>
      <c r="CM343" s="39"/>
      <c r="CN343" s="39"/>
      <c r="CO343" s="39"/>
      <c r="CP343" s="39"/>
      <c r="CQ343" s="39"/>
      <c r="CR343" s="39"/>
      <c r="CS343" s="39"/>
      <c r="CT343" s="39"/>
      <c r="CU343" s="39"/>
      <c r="CV343" s="39"/>
      <c r="CW343" s="39"/>
      <c r="CX343" s="39"/>
      <c r="CY343" s="39"/>
      <c r="CZ343" s="39"/>
      <c r="DA343" s="39"/>
      <c r="DB343" s="39"/>
      <c r="DC343" s="39"/>
      <c r="DD343" s="39"/>
      <c r="DE343" s="39"/>
      <c r="DF343" s="39"/>
      <c r="DG343" s="39"/>
      <c r="DH343" s="39"/>
      <c r="DI343" s="39"/>
      <c r="DJ343" s="39"/>
      <c r="DK343" s="39"/>
      <c r="DL343" s="39"/>
      <c r="DM343" s="39"/>
      <c r="DN343" s="39"/>
      <c r="DO343" s="39"/>
      <c r="DP343" s="39"/>
      <c r="DQ343" s="39"/>
      <c r="DR343" s="39"/>
      <c r="DS343" s="39"/>
      <c r="DT343" s="39"/>
      <c r="DU343" s="39"/>
      <c r="DV343" s="39"/>
      <c r="DW343" s="39"/>
      <c r="DX343" s="39"/>
      <c r="DY343" s="39"/>
      <c r="DZ343" s="39"/>
      <c r="EA343" s="39"/>
      <c r="EB343" s="39"/>
      <c r="EC343" s="39"/>
      <c r="ED343" s="39"/>
      <c r="EE343" s="39"/>
      <c r="EF343" s="39"/>
      <c r="EG343" s="39"/>
      <c r="EH343" s="39"/>
      <c r="EI343" s="39"/>
      <c r="EJ343" s="39"/>
      <c r="EK343" s="39"/>
      <c r="EL343" s="39"/>
      <c r="EM343" s="39"/>
      <c r="EN343" s="39"/>
      <c r="EO343" s="39"/>
      <c r="EP343" s="39"/>
      <c r="EQ343" s="39"/>
      <c r="ER343" s="39"/>
      <c r="ES343" s="39"/>
      <c r="ET343" s="39"/>
      <c r="EU343" s="39"/>
      <c r="EV343" s="39"/>
      <c r="EW343" s="39"/>
    </row>
    <row r="344" spans="1:153" x14ac:dyDescent="0.3">
      <c r="A344">
        <f>SUM(D344:BZ344)</f>
        <v>6</v>
      </c>
      <c r="B344">
        <f>SUM(CA344:EW344)</f>
        <v>5</v>
      </c>
      <c r="C344" t="s">
        <v>417</v>
      </c>
      <c r="I344">
        <v>6</v>
      </c>
      <c r="BZ344" s="4"/>
      <c r="CF344" s="26">
        <v>5</v>
      </c>
      <c r="CG344" s="17"/>
    </row>
    <row r="345" spans="1:153" x14ac:dyDescent="0.3">
      <c r="A345">
        <f>SUM(D345:BZ345)</f>
        <v>6</v>
      </c>
      <c r="B345">
        <f>SUM(CA345:EW345)</f>
        <v>0</v>
      </c>
      <c r="C345" t="s">
        <v>398</v>
      </c>
      <c r="BB345">
        <v>1</v>
      </c>
      <c r="BC345">
        <v>2</v>
      </c>
      <c r="BD345">
        <v>3</v>
      </c>
      <c r="BZ345" s="4"/>
      <c r="CG345" s="17"/>
    </row>
    <row r="346" spans="1:153" x14ac:dyDescent="0.3">
      <c r="A346">
        <f>SUM(D346:BZ346)</f>
        <v>6</v>
      </c>
      <c r="B346">
        <f>SUM(CA346:EW346)</f>
        <v>0</v>
      </c>
      <c r="C346" t="s">
        <v>282</v>
      </c>
      <c r="AC346">
        <v>6</v>
      </c>
      <c r="BZ346" s="4"/>
      <c r="CG346" s="17"/>
    </row>
    <row r="347" spans="1:153" x14ac:dyDescent="0.3">
      <c r="A347">
        <f>SUM(D347:BZ347)</f>
        <v>6</v>
      </c>
      <c r="B347">
        <f>SUM(CA347:EW347)</f>
        <v>0</v>
      </c>
      <c r="C347" t="s">
        <v>283</v>
      </c>
      <c r="X347">
        <v>6</v>
      </c>
      <c r="BZ347" s="4"/>
      <c r="CG347" s="17"/>
    </row>
    <row r="348" spans="1:153" x14ac:dyDescent="0.3">
      <c r="A348">
        <f>SUM(D348:BZ348)</f>
        <v>6</v>
      </c>
      <c r="B348">
        <f>SUM(CA348:EW348)</f>
        <v>0</v>
      </c>
      <c r="C348" t="s">
        <v>284</v>
      </c>
      <c r="Z348">
        <v>3</v>
      </c>
      <c r="AA348">
        <v>3</v>
      </c>
      <c r="BZ348" s="4"/>
      <c r="CG348" s="17"/>
    </row>
    <row r="349" spans="1:153" x14ac:dyDescent="0.3">
      <c r="A349">
        <f>SUM(D349:BZ349)</f>
        <v>6</v>
      </c>
      <c r="B349">
        <f>SUM(CA349:EW349)</f>
        <v>0</v>
      </c>
      <c r="C349" t="s">
        <v>285</v>
      </c>
      <c r="Z349">
        <v>3</v>
      </c>
      <c r="AA349">
        <v>3</v>
      </c>
      <c r="BZ349" s="4"/>
      <c r="CG349" s="17"/>
    </row>
    <row r="350" spans="1:153" x14ac:dyDescent="0.3">
      <c r="A350">
        <f>SUM(D350:BZ350)</f>
        <v>6</v>
      </c>
      <c r="B350">
        <f>SUM(CA350:EW350)</f>
        <v>0</v>
      </c>
      <c r="C350" t="s">
        <v>286</v>
      </c>
      <c r="AO350">
        <v>6</v>
      </c>
      <c r="BZ350" s="4"/>
      <c r="CG350" s="17"/>
    </row>
    <row r="351" spans="1:153" x14ac:dyDescent="0.3">
      <c r="A351">
        <f>SUM(D351:BZ351)</f>
        <v>6</v>
      </c>
      <c r="B351">
        <f>SUM(CA351:EW351)</f>
        <v>5</v>
      </c>
      <c r="C351" t="s">
        <v>287</v>
      </c>
      <c r="BK351">
        <v>6</v>
      </c>
      <c r="BZ351" s="4"/>
      <c r="CG351" s="17"/>
      <c r="EH351" s="6">
        <v>5</v>
      </c>
    </row>
    <row r="352" spans="1:153" s="35" customFormat="1" x14ac:dyDescent="0.3">
      <c r="A352">
        <f>SUM(D352:BZ352)</f>
        <v>6</v>
      </c>
      <c r="B352">
        <f>SUM(CA352:EW352)</f>
        <v>0</v>
      </c>
      <c r="C352" t="s">
        <v>288</v>
      </c>
      <c r="D352"/>
      <c r="E352"/>
      <c r="F352"/>
      <c r="G352"/>
      <c r="H352"/>
      <c r="I352"/>
      <c r="J352"/>
      <c r="K352"/>
      <c r="L352" s="2"/>
      <c r="M352" s="2"/>
      <c r="N352"/>
      <c r="O352"/>
      <c r="P352"/>
      <c r="Q352"/>
      <c r="R352"/>
      <c r="S352"/>
      <c r="T352"/>
      <c r="U352" s="3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>
        <v>6</v>
      </c>
      <c r="BY352"/>
      <c r="BZ352" s="4"/>
      <c r="CA352"/>
      <c r="CB352"/>
      <c r="CC352"/>
      <c r="CD352"/>
      <c r="CE352" s="26"/>
      <c r="CF352" s="26"/>
      <c r="CG352" s="17"/>
      <c r="CH352" s="5"/>
      <c r="CI352" s="5"/>
      <c r="CJ352" s="5"/>
      <c r="CK352" s="6"/>
      <c r="CL352" s="6"/>
      <c r="CM352" s="6"/>
      <c r="CN352" s="6"/>
      <c r="CO352" s="6"/>
      <c r="CP352" s="6"/>
      <c r="CQ352" s="6"/>
      <c r="CR352" s="6"/>
      <c r="CS352" s="6"/>
      <c r="CT352" s="6"/>
      <c r="CU352" s="6"/>
      <c r="CV352" s="6"/>
      <c r="CW352" s="6"/>
      <c r="CX352" s="6"/>
      <c r="CY352" s="6"/>
      <c r="CZ352" s="6"/>
      <c r="DA352" s="6"/>
      <c r="DB352" s="6"/>
      <c r="DC352" s="6"/>
      <c r="DD352" s="6"/>
      <c r="DE352" s="6"/>
      <c r="DF352" s="6"/>
      <c r="DG352" s="6"/>
      <c r="DH352" s="6"/>
      <c r="DI352" s="6"/>
      <c r="DJ352" s="6"/>
      <c r="DK352" s="6"/>
      <c r="DL352" s="6"/>
      <c r="DM352" s="6"/>
      <c r="DN352" s="6"/>
      <c r="DO352" s="6"/>
      <c r="DP352" s="6"/>
      <c r="DQ352" s="6"/>
      <c r="DR352" s="6"/>
      <c r="DS352" s="6"/>
      <c r="DT352" s="6"/>
      <c r="DU352" s="6"/>
      <c r="DV352" s="6"/>
      <c r="DW352" s="6"/>
      <c r="DX352" s="6"/>
      <c r="DY352" s="6"/>
      <c r="DZ352" s="6"/>
      <c r="EA352" s="6"/>
      <c r="EB352" s="6"/>
      <c r="EC352" s="6"/>
      <c r="ED352" s="6"/>
      <c r="EE352" s="6"/>
      <c r="EF352" s="6"/>
      <c r="EG352" s="6"/>
      <c r="EH352" s="6"/>
      <c r="EI352" s="6"/>
      <c r="EJ352" s="6"/>
      <c r="EK352" s="6"/>
      <c r="EL352" s="6"/>
      <c r="EM352" s="6"/>
      <c r="EN352" s="6"/>
      <c r="EO352" s="6"/>
      <c r="EP352" s="6"/>
      <c r="EQ352" s="6"/>
      <c r="ER352" s="6"/>
      <c r="ES352" s="6"/>
      <c r="ET352" s="6"/>
      <c r="EU352" s="6"/>
      <c r="EV352" s="6"/>
      <c r="EW352" s="6"/>
    </row>
    <row r="353" spans="1:153" s="35" customFormat="1" x14ac:dyDescent="0.3">
      <c r="A353">
        <f>SUM(D353:BZ353)</f>
        <v>6</v>
      </c>
      <c r="B353">
        <f>SUM(CA353:EW353)</f>
        <v>1</v>
      </c>
      <c r="C353" t="s">
        <v>289</v>
      </c>
      <c r="D353"/>
      <c r="E353"/>
      <c r="F353"/>
      <c r="G353"/>
      <c r="H353"/>
      <c r="I353"/>
      <c r="J353"/>
      <c r="K353"/>
      <c r="L353" s="2"/>
      <c r="M353" s="2"/>
      <c r="N353"/>
      <c r="O353"/>
      <c r="P353"/>
      <c r="Q353"/>
      <c r="R353">
        <v>6</v>
      </c>
      <c r="S353"/>
      <c r="T353"/>
      <c r="U353" s="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 s="4"/>
      <c r="CA353"/>
      <c r="CB353"/>
      <c r="CC353"/>
      <c r="CD353"/>
      <c r="CE353" s="26"/>
      <c r="CF353" s="26"/>
      <c r="CG353" s="17"/>
      <c r="CH353" s="5"/>
      <c r="CI353" s="5"/>
      <c r="CJ353" s="5"/>
      <c r="CK353" s="6"/>
      <c r="CL353" s="6"/>
      <c r="CM353" s="6"/>
      <c r="CN353" s="6"/>
      <c r="CO353" s="6">
        <v>1</v>
      </c>
      <c r="CP353" s="6"/>
      <c r="CQ353" s="6"/>
      <c r="CR353" s="6"/>
      <c r="CS353" s="6"/>
      <c r="CT353" s="6"/>
      <c r="CU353" s="6"/>
      <c r="CV353" s="6"/>
      <c r="CW353" s="6"/>
      <c r="CX353" s="6"/>
      <c r="CY353" s="6"/>
      <c r="CZ353" s="6"/>
      <c r="DA353" s="6"/>
      <c r="DB353" s="6"/>
      <c r="DC353" s="6"/>
      <c r="DD353" s="6"/>
      <c r="DE353" s="6"/>
      <c r="DF353" s="6"/>
      <c r="DG353" s="6"/>
      <c r="DH353" s="6"/>
      <c r="DI353" s="6"/>
      <c r="DJ353" s="6"/>
      <c r="DK353" s="6"/>
      <c r="DL353" s="6"/>
      <c r="DM353" s="6"/>
      <c r="DN353" s="6"/>
      <c r="DO353" s="6"/>
      <c r="DP353" s="6"/>
      <c r="DQ353" s="6"/>
      <c r="DR353" s="6"/>
      <c r="DS353" s="6"/>
      <c r="DT353" s="6"/>
      <c r="DU353" s="6"/>
      <c r="DV353" s="6"/>
      <c r="DW353" s="6"/>
      <c r="DX353" s="6"/>
      <c r="DY353" s="6"/>
      <c r="DZ353" s="6"/>
      <c r="EA353" s="6"/>
      <c r="EB353" s="6"/>
      <c r="EC353" s="6"/>
      <c r="ED353" s="6"/>
      <c r="EE353" s="6"/>
      <c r="EF353" s="6"/>
      <c r="EG353" s="6"/>
      <c r="EH353" s="6"/>
      <c r="EI353" s="6"/>
      <c r="EJ353" s="6"/>
      <c r="EK353" s="6"/>
      <c r="EL353" s="6"/>
      <c r="EM353" s="6"/>
      <c r="EN353" s="6"/>
      <c r="EO353" s="6"/>
      <c r="EP353" s="6"/>
      <c r="EQ353" s="6"/>
      <c r="ER353" s="6"/>
      <c r="ES353" s="6"/>
      <c r="ET353" s="6"/>
      <c r="EU353" s="6"/>
      <c r="EV353" s="6"/>
      <c r="EW353" s="6"/>
    </row>
    <row r="354" spans="1:153" x14ac:dyDescent="0.3">
      <c r="A354">
        <f>SUM(D354:BZ354)</f>
        <v>6</v>
      </c>
      <c r="B354">
        <f>SUM(CA354:EW354)</f>
        <v>0</v>
      </c>
      <c r="C354" t="s">
        <v>290</v>
      </c>
      <c r="Q354">
        <v>1</v>
      </c>
      <c r="S354">
        <v>5</v>
      </c>
      <c r="BZ354" s="4"/>
      <c r="CG354" s="17"/>
    </row>
    <row r="355" spans="1:153" x14ac:dyDescent="0.3">
      <c r="A355">
        <f>SUM(D355:BZ355)</f>
        <v>6</v>
      </c>
      <c r="B355">
        <f>SUM(CA355:EW355)</f>
        <v>0</v>
      </c>
      <c r="C355" t="s">
        <v>291</v>
      </c>
      <c r="K355">
        <v>6</v>
      </c>
      <c r="BZ355" s="4"/>
      <c r="CG355" s="17"/>
    </row>
    <row r="356" spans="1:153" x14ac:dyDescent="0.3">
      <c r="A356">
        <f>SUM(D356:BZ356)</f>
        <v>5</v>
      </c>
      <c r="B356">
        <f>SUM(CA356:EW356)</f>
        <v>1</v>
      </c>
      <c r="C356" s="35" t="s">
        <v>399</v>
      </c>
      <c r="I356" s="35">
        <v>5</v>
      </c>
      <c r="L356"/>
      <c r="M356"/>
      <c r="BZ356" s="4"/>
      <c r="CF356" s="42">
        <v>1</v>
      </c>
      <c r="CG356" s="17"/>
    </row>
    <row r="357" spans="1:153" x14ac:dyDescent="0.3">
      <c r="A357">
        <f>SUM(D357:BZ357)</f>
        <v>5</v>
      </c>
      <c r="B357">
        <f>SUM(CA357:EW357)</f>
        <v>0</v>
      </c>
      <c r="C357" s="35" t="s">
        <v>418</v>
      </c>
      <c r="I357" s="35">
        <v>5</v>
      </c>
      <c r="L357"/>
      <c r="M357"/>
      <c r="BZ357" s="4"/>
      <c r="CF357" s="42"/>
      <c r="CG357" s="17"/>
    </row>
    <row r="358" spans="1:153" x14ac:dyDescent="0.3">
      <c r="A358">
        <f>SUM(D358:BZ358)</f>
        <v>5</v>
      </c>
      <c r="B358">
        <f>SUM(CA358:EW358)</f>
        <v>2</v>
      </c>
      <c r="C358" s="35" t="s">
        <v>425</v>
      </c>
      <c r="I358" s="35">
        <v>5</v>
      </c>
      <c r="L358"/>
      <c r="M358"/>
      <c r="BZ358" s="4"/>
      <c r="CF358" s="42">
        <v>2</v>
      </c>
      <c r="CG358" s="17"/>
    </row>
    <row r="359" spans="1:153" x14ac:dyDescent="0.3">
      <c r="A359">
        <f>SUM(D359:BZ359)</f>
        <v>5</v>
      </c>
      <c r="B359">
        <f>SUM(CA359:EW359)</f>
        <v>0</v>
      </c>
      <c r="C359" t="s">
        <v>292</v>
      </c>
      <c r="L359" s="2">
        <v>5</v>
      </c>
      <c r="BZ359" s="4"/>
      <c r="CG359" s="17"/>
    </row>
    <row r="360" spans="1:153" x14ac:dyDescent="0.3">
      <c r="A360">
        <f>SUM(D360:BZ360)</f>
        <v>5</v>
      </c>
      <c r="B360">
        <f>SUM(CA360:EW360)</f>
        <v>0</v>
      </c>
      <c r="C360" t="s">
        <v>293</v>
      </c>
      <c r="BD360">
        <v>5</v>
      </c>
      <c r="BZ360" s="4"/>
      <c r="CG360" s="17"/>
    </row>
    <row r="361" spans="1:153" x14ac:dyDescent="0.3">
      <c r="A361">
        <f>SUM(D361:BZ361)</f>
        <v>5</v>
      </c>
      <c r="B361">
        <f>SUM(CA361:EW361)</f>
        <v>0</v>
      </c>
      <c r="C361" t="s">
        <v>294</v>
      </c>
      <c r="AS361">
        <v>5</v>
      </c>
      <c r="BZ361" s="4"/>
      <c r="CG361" s="17"/>
    </row>
    <row r="362" spans="1:153" x14ac:dyDescent="0.3">
      <c r="A362">
        <f>SUM(D362:BZ362)</f>
        <v>5</v>
      </c>
      <c r="B362">
        <f>SUM(CA362:EW362)</f>
        <v>1</v>
      </c>
      <c r="C362" s="22" t="s">
        <v>254</v>
      </c>
      <c r="D362" s="22"/>
      <c r="E362" s="22"/>
      <c r="F362" s="22"/>
      <c r="G362" s="22"/>
      <c r="H362" s="22"/>
      <c r="I362" s="22"/>
      <c r="J362" s="22"/>
      <c r="L362" s="23"/>
      <c r="M362" s="23"/>
      <c r="BD362">
        <v>1</v>
      </c>
      <c r="BE362">
        <v>4</v>
      </c>
      <c r="BZ362" s="4"/>
      <c r="CG362" s="17"/>
      <c r="CK362" s="26"/>
      <c r="CL362" s="26"/>
      <c r="CM362" s="26"/>
      <c r="CN362" s="26"/>
      <c r="CO362" s="26"/>
      <c r="CP362" s="26"/>
      <c r="CQ362" s="26"/>
      <c r="CR362" s="26"/>
      <c r="CS362" s="26"/>
      <c r="CT362" s="26"/>
      <c r="CU362" s="26"/>
      <c r="CV362" s="26"/>
      <c r="CW362" s="26"/>
      <c r="CX362" s="26"/>
      <c r="CY362" s="26"/>
      <c r="CZ362" s="26"/>
      <c r="DA362" s="26"/>
      <c r="DB362" s="26"/>
      <c r="DC362" s="26"/>
      <c r="DD362" s="26"/>
      <c r="DE362" s="26"/>
      <c r="DF362" s="26"/>
      <c r="DG362" s="26"/>
      <c r="DH362" s="26"/>
      <c r="DI362" s="26"/>
      <c r="DJ362" s="26"/>
      <c r="DK362" s="26"/>
      <c r="DL362" s="26"/>
      <c r="DM362" s="26"/>
      <c r="DN362" s="26"/>
      <c r="DO362" s="26"/>
      <c r="DP362" s="26"/>
      <c r="DQ362" s="26"/>
      <c r="DR362" s="26"/>
      <c r="DS362" s="26"/>
      <c r="DT362" s="26"/>
      <c r="DU362" s="26"/>
      <c r="DV362" s="26"/>
      <c r="DW362" s="26"/>
      <c r="DX362" s="26"/>
      <c r="DY362" s="26"/>
      <c r="DZ362" s="26"/>
      <c r="EA362" s="26"/>
      <c r="EB362" s="26"/>
      <c r="EC362" s="26"/>
      <c r="ED362" s="26"/>
      <c r="EE362" s="26"/>
      <c r="EF362" s="26"/>
      <c r="EG362" s="26"/>
      <c r="EH362" s="26"/>
      <c r="EI362" s="26"/>
      <c r="EJ362" s="26"/>
      <c r="EK362" s="26"/>
      <c r="EL362" s="26"/>
      <c r="EM362" s="26"/>
      <c r="EN362" s="26"/>
      <c r="EO362" s="26"/>
      <c r="EP362" s="26"/>
      <c r="EQ362" s="26"/>
      <c r="ER362" s="26"/>
      <c r="ES362" s="26"/>
      <c r="ET362" s="26"/>
      <c r="EU362" s="26"/>
      <c r="EV362" s="26">
        <v>1</v>
      </c>
      <c r="EW362" s="26"/>
    </row>
    <row r="363" spans="1:153" x14ac:dyDescent="0.3">
      <c r="A363">
        <f>SUM(D363:BZ363)</f>
        <v>5</v>
      </c>
      <c r="B363">
        <f>SUM(CA363:EW363)</f>
        <v>1</v>
      </c>
      <c r="C363" t="s">
        <v>295</v>
      </c>
      <c r="BT363">
        <v>5</v>
      </c>
      <c r="BZ363" s="4"/>
      <c r="CG363" s="17"/>
      <c r="EQ363" s="6">
        <v>1</v>
      </c>
    </row>
    <row r="364" spans="1:153" x14ac:dyDescent="0.3">
      <c r="A364">
        <f>SUM(D364:BZ364)</f>
        <v>5</v>
      </c>
      <c r="B364">
        <f>SUM(CA364:EW364)</f>
        <v>0</v>
      </c>
      <c r="C364" t="s">
        <v>296</v>
      </c>
      <c r="BO364">
        <v>1</v>
      </c>
      <c r="BP364">
        <v>3</v>
      </c>
      <c r="BU364">
        <v>1</v>
      </c>
      <c r="BZ364" s="4"/>
      <c r="CG364" s="17"/>
    </row>
    <row r="365" spans="1:153" x14ac:dyDescent="0.3">
      <c r="A365">
        <f>SUM(D365:BZ365)</f>
        <v>5</v>
      </c>
      <c r="B365">
        <f>SUM(CA365:EW365)</f>
        <v>0</v>
      </c>
      <c r="C365" t="s">
        <v>297</v>
      </c>
      <c r="BI365">
        <v>5</v>
      </c>
      <c r="BZ365" s="4"/>
      <c r="CG365" s="17"/>
    </row>
    <row r="366" spans="1:153" x14ac:dyDescent="0.3">
      <c r="A366">
        <f>SUM(D366:BZ366)</f>
        <v>5</v>
      </c>
      <c r="B366">
        <f>SUM(CA366:EW366)</f>
        <v>3</v>
      </c>
      <c r="C366" t="s">
        <v>299</v>
      </c>
      <c r="BZ366" s="4">
        <v>5</v>
      </c>
      <c r="CG366" s="17"/>
      <c r="EW366" s="6">
        <v>3</v>
      </c>
    </row>
    <row r="367" spans="1:153" x14ac:dyDescent="0.3">
      <c r="A367">
        <f>SUM(D367:BZ367)</f>
        <v>5</v>
      </c>
      <c r="B367">
        <f>SUM(CA367:EW367)</f>
        <v>0</v>
      </c>
      <c r="C367" t="s">
        <v>300</v>
      </c>
      <c r="BI367">
        <v>2</v>
      </c>
      <c r="BJ367">
        <v>3</v>
      </c>
      <c r="BZ367" s="4"/>
      <c r="CG367" s="17"/>
    </row>
    <row r="368" spans="1:153" x14ac:dyDescent="0.3">
      <c r="A368">
        <f>SUM(D368:BZ368)</f>
        <v>5</v>
      </c>
      <c r="B368">
        <f>SUM(CA368:EW368)</f>
        <v>0</v>
      </c>
      <c r="C368" t="s">
        <v>301</v>
      </c>
      <c r="AE368">
        <v>5</v>
      </c>
      <c r="BZ368" s="4"/>
      <c r="CG368" s="17"/>
    </row>
    <row r="369" spans="1:153" x14ac:dyDescent="0.3">
      <c r="A369">
        <f>SUM(D369:BZ369)</f>
        <v>5</v>
      </c>
      <c r="B369">
        <f>SUM(CA369:EW369)</f>
        <v>0</v>
      </c>
      <c r="C369" t="s">
        <v>302</v>
      </c>
      <c r="BN369">
        <v>5</v>
      </c>
      <c r="BZ369" s="4"/>
      <c r="CG369" s="17"/>
    </row>
    <row r="370" spans="1:153" x14ac:dyDescent="0.3">
      <c r="A370">
        <f>SUM(D370:BZ370)</f>
        <v>5</v>
      </c>
      <c r="B370">
        <f>SUM(CA370:EW370)</f>
        <v>1</v>
      </c>
      <c r="C370" t="s">
        <v>303</v>
      </c>
      <c r="R370">
        <v>4</v>
      </c>
      <c r="S370">
        <v>1</v>
      </c>
      <c r="BZ370" s="4"/>
      <c r="CG370" s="17"/>
      <c r="CO370" s="6">
        <v>1</v>
      </c>
    </row>
    <row r="371" spans="1:153" x14ac:dyDescent="0.3">
      <c r="A371">
        <f>SUM(D371:BZ371)</f>
        <v>5</v>
      </c>
      <c r="B371">
        <f>SUM(CA371:EW371)</f>
        <v>0</v>
      </c>
      <c r="C371" t="s">
        <v>447</v>
      </c>
      <c r="G371">
        <v>5</v>
      </c>
      <c r="BZ371" s="4"/>
    </row>
    <row r="372" spans="1:153" x14ac:dyDescent="0.3">
      <c r="A372" s="35">
        <f>SUM(D372:BZ372)</f>
        <v>5</v>
      </c>
      <c r="B372" s="35">
        <f>SUM(CA372:EW372)</f>
        <v>0</v>
      </c>
      <c r="C372" s="35" t="s">
        <v>473</v>
      </c>
      <c r="D372" s="35"/>
      <c r="E372" s="35">
        <v>5</v>
      </c>
      <c r="F372" s="35"/>
      <c r="G372" s="35"/>
      <c r="H372" s="35"/>
      <c r="I372" s="35"/>
      <c r="J372" s="35"/>
      <c r="K372" s="35"/>
      <c r="L372" s="49"/>
      <c r="M372" s="49"/>
      <c r="N372" s="35"/>
      <c r="O372" s="35"/>
      <c r="P372" s="35"/>
      <c r="Q372" s="35"/>
      <c r="R372" s="35"/>
      <c r="S372" s="35"/>
      <c r="T372" s="35"/>
      <c r="U372" s="50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F372" s="35"/>
      <c r="AG372" s="35"/>
      <c r="AH372" s="35"/>
      <c r="AI372" s="35"/>
      <c r="AJ372" s="35"/>
      <c r="AK372" s="35"/>
      <c r="AL372" s="35"/>
      <c r="AM372" s="35"/>
      <c r="AN372" s="35"/>
      <c r="AO372" s="35"/>
      <c r="AP372" s="35"/>
      <c r="AQ372" s="35"/>
      <c r="AR372" s="35"/>
      <c r="AS372" s="35"/>
      <c r="AT372" s="35"/>
      <c r="AU372" s="35"/>
      <c r="AV372" s="35"/>
      <c r="AW372" s="35"/>
      <c r="AX372" s="35"/>
      <c r="AY372" s="35"/>
      <c r="AZ372" s="35"/>
      <c r="BA372" s="35"/>
      <c r="BB372" s="35"/>
      <c r="BC372" s="35"/>
      <c r="BD372" s="35"/>
      <c r="BE372" s="35"/>
      <c r="BF372" s="35"/>
      <c r="BG372" s="35"/>
      <c r="BH372" s="35"/>
      <c r="BI372" s="35"/>
      <c r="BJ372" s="35"/>
      <c r="BK372" s="35"/>
      <c r="BL372" s="35"/>
      <c r="BM372" s="35"/>
      <c r="BN372" s="35"/>
      <c r="BO372" s="35"/>
      <c r="BP372" s="35"/>
      <c r="BQ372" s="35"/>
      <c r="BR372" s="35"/>
      <c r="BS372" s="35"/>
      <c r="BT372" s="35"/>
      <c r="BU372" s="35"/>
      <c r="BV372" s="35"/>
      <c r="BW372" s="35"/>
      <c r="BX372" s="35"/>
      <c r="BY372" s="35"/>
      <c r="BZ372" s="36"/>
      <c r="CA372" s="35"/>
      <c r="CB372" s="35"/>
      <c r="CC372" s="35"/>
      <c r="CD372" s="35"/>
      <c r="CE372" s="42"/>
      <c r="CF372" s="42"/>
      <c r="CG372" s="35"/>
      <c r="CH372" s="38"/>
      <c r="CI372" s="38"/>
      <c r="CJ372" s="38"/>
      <c r="CK372" s="39"/>
      <c r="CL372" s="39"/>
      <c r="CM372" s="39"/>
      <c r="CN372" s="39"/>
      <c r="CO372" s="39"/>
      <c r="CP372" s="39"/>
      <c r="CQ372" s="39"/>
      <c r="CR372" s="39"/>
      <c r="CS372" s="39"/>
      <c r="CT372" s="39"/>
      <c r="CU372" s="39"/>
      <c r="CV372" s="39"/>
      <c r="CW372" s="39"/>
      <c r="CX372" s="39"/>
      <c r="CY372" s="39"/>
      <c r="CZ372" s="39"/>
      <c r="DA372" s="39"/>
      <c r="DB372" s="39"/>
      <c r="DC372" s="39"/>
      <c r="DD372" s="39"/>
      <c r="DE372" s="39"/>
      <c r="DF372" s="39"/>
      <c r="DG372" s="39"/>
      <c r="DH372" s="39"/>
      <c r="DI372" s="39"/>
      <c r="DJ372" s="39"/>
      <c r="DK372" s="39"/>
      <c r="DL372" s="39"/>
      <c r="DM372" s="39"/>
      <c r="DN372" s="39"/>
      <c r="DO372" s="39"/>
      <c r="DP372" s="39"/>
      <c r="DQ372" s="39"/>
      <c r="DR372" s="39"/>
      <c r="DS372" s="39"/>
      <c r="DT372" s="39"/>
      <c r="DU372" s="39"/>
      <c r="DV372" s="39"/>
      <c r="DW372" s="39"/>
      <c r="DX372" s="39"/>
      <c r="DY372" s="39"/>
      <c r="DZ372" s="39"/>
      <c r="EA372" s="39"/>
      <c r="EB372" s="39"/>
      <c r="EC372" s="39"/>
      <c r="ED372" s="39"/>
      <c r="EE372" s="39"/>
      <c r="EF372" s="39"/>
      <c r="EG372" s="39"/>
      <c r="EH372" s="39"/>
      <c r="EI372" s="39"/>
      <c r="EJ372" s="39"/>
      <c r="EK372" s="39"/>
      <c r="EL372" s="39"/>
      <c r="EM372" s="39"/>
      <c r="EN372" s="39"/>
      <c r="EO372" s="39"/>
      <c r="EP372" s="39"/>
      <c r="EQ372" s="39"/>
      <c r="ER372" s="39"/>
      <c r="ES372" s="39"/>
      <c r="ET372" s="39"/>
      <c r="EU372" s="39"/>
      <c r="EV372" s="39"/>
      <c r="EW372" s="39"/>
    </row>
    <row r="373" spans="1:153" x14ac:dyDescent="0.3">
      <c r="A373">
        <f>SUM(D373:BZ373)</f>
        <v>4</v>
      </c>
      <c r="B373">
        <f>SUM(CA373:EW373)</f>
        <v>0</v>
      </c>
      <c r="C373" t="s">
        <v>304</v>
      </c>
      <c r="AQ373">
        <v>1</v>
      </c>
      <c r="AR373">
        <v>3</v>
      </c>
      <c r="BZ373" s="4"/>
      <c r="CG373" s="17"/>
    </row>
    <row r="374" spans="1:153" x14ac:dyDescent="0.3">
      <c r="A374">
        <f>SUM(D374:BZ374)</f>
        <v>4</v>
      </c>
      <c r="B374">
        <f>SUM(CA374:EW374)</f>
        <v>0</v>
      </c>
      <c r="C374" s="35" t="s">
        <v>420</v>
      </c>
      <c r="I374" s="35">
        <v>4</v>
      </c>
      <c r="S374" s="3"/>
      <c r="T374" s="3"/>
      <c r="BZ374" s="4"/>
      <c r="CG374" s="17"/>
    </row>
    <row r="375" spans="1:153" x14ac:dyDescent="0.3">
      <c r="A375">
        <f>SUM(D375:BZ375)</f>
        <v>4</v>
      </c>
      <c r="B375">
        <f>SUM(CA375:EW375)</f>
        <v>0</v>
      </c>
      <c r="C375" s="35" t="s">
        <v>419</v>
      </c>
      <c r="I375" s="35">
        <v>4</v>
      </c>
      <c r="S375" s="3"/>
      <c r="T375" s="3"/>
      <c r="BZ375" s="4"/>
      <c r="CG375" s="17"/>
    </row>
    <row r="376" spans="1:153" x14ac:dyDescent="0.3">
      <c r="A376">
        <f>SUM(D376:BZ376)</f>
        <v>4</v>
      </c>
      <c r="B376">
        <f>SUM(CA376:EW376)</f>
        <v>1</v>
      </c>
      <c r="C376" s="35" t="s">
        <v>421</v>
      </c>
      <c r="I376" s="35">
        <v>4</v>
      </c>
      <c r="S376" s="3"/>
      <c r="T376" s="3"/>
      <c r="BZ376" s="4"/>
      <c r="CF376" s="42">
        <v>1</v>
      </c>
      <c r="CG376" s="17"/>
    </row>
    <row r="377" spans="1:153" x14ac:dyDescent="0.3">
      <c r="A377">
        <f>SUM(D377:BZ377)</f>
        <v>4</v>
      </c>
      <c r="B377">
        <f>SUM(CA377:EW377)</f>
        <v>2</v>
      </c>
      <c r="C377" t="s">
        <v>424</v>
      </c>
      <c r="I377">
        <v>4</v>
      </c>
      <c r="S377" s="3"/>
      <c r="T377" s="3"/>
      <c r="BZ377" s="4"/>
      <c r="CF377" s="26">
        <v>2</v>
      </c>
      <c r="CG377" s="17"/>
    </row>
    <row r="378" spans="1:153" x14ac:dyDescent="0.3">
      <c r="A378">
        <f>SUM(D378:BZ378)</f>
        <v>4</v>
      </c>
      <c r="B378">
        <f>SUM(CA378:EW378)</f>
        <v>0</v>
      </c>
      <c r="C378" t="s">
        <v>305</v>
      </c>
      <c r="L378"/>
      <c r="S378">
        <v>4</v>
      </c>
      <c r="BZ378" s="4"/>
      <c r="CE378"/>
      <c r="CF378"/>
    </row>
    <row r="379" spans="1:153" x14ac:dyDescent="0.3">
      <c r="A379">
        <f>SUM(D379:BZ379)</f>
        <v>4</v>
      </c>
      <c r="B379">
        <f>SUM(CA379:EW379)</f>
        <v>0</v>
      </c>
      <c r="C379" t="s">
        <v>306</v>
      </c>
      <c r="AE379">
        <v>4</v>
      </c>
      <c r="BZ379" s="4"/>
      <c r="CG379" s="17"/>
    </row>
    <row r="380" spans="1:153" x14ac:dyDescent="0.3">
      <c r="A380">
        <f>SUM(D380:BZ380)</f>
        <v>4</v>
      </c>
      <c r="B380">
        <f>SUM(CA380:EW380)</f>
        <v>0</v>
      </c>
      <c r="C380" t="s">
        <v>307</v>
      </c>
      <c r="BO380">
        <v>3</v>
      </c>
      <c r="BP380">
        <v>1</v>
      </c>
      <c r="BZ380" s="4"/>
      <c r="CG380" s="17"/>
    </row>
    <row r="381" spans="1:153" x14ac:dyDescent="0.3">
      <c r="A381">
        <f>SUM(D381:BZ381)</f>
        <v>4</v>
      </c>
      <c r="B381">
        <f>SUM(CA381:EW381)</f>
        <v>0</v>
      </c>
      <c r="C381" t="s">
        <v>308</v>
      </c>
      <c r="BX381">
        <v>2</v>
      </c>
      <c r="BY381">
        <v>2</v>
      </c>
      <c r="BZ381" s="4"/>
      <c r="CG381" s="17"/>
    </row>
    <row r="382" spans="1:153" s="35" customFormat="1" x14ac:dyDescent="0.3">
      <c r="A382">
        <f>SUM(D382:BZ382)</f>
        <v>4</v>
      </c>
      <c r="B382">
        <f>SUM(CA382:EW382)</f>
        <v>0</v>
      </c>
      <c r="C382" t="s">
        <v>309</v>
      </c>
      <c r="D382"/>
      <c r="E382"/>
      <c r="F382"/>
      <c r="G382"/>
      <c r="H382"/>
      <c r="I382"/>
      <c r="J382"/>
      <c r="K382"/>
      <c r="L382" s="2"/>
      <c r="M382" s="2"/>
      <c r="N382"/>
      <c r="O382"/>
      <c r="P382"/>
      <c r="Q382"/>
      <c r="R382"/>
      <c r="S382"/>
      <c r="T382"/>
      <c r="U382" s="3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  <c r="BY382">
        <v>1</v>
      </c>
      <c r="BZ382" s="4">
        <v>3</v>
      </c>
      <c r="CA382"/>
      <c r="CB382"/>
      <c r="CC382"/>
      <c r="CD382"/>
      <c r="CE382" s="26"/>
      <c r="CF382" s="26"/>
      <c r="CG382" s="17"/>
      <c r="CH382" s="5"/>
      <c r="CI382" s="5"/>
      <c r="CJ382" s="5"/>
      <c r="CK382" s="6"/>
      <c r="CL382" s="6"/>
      <c r="CM382" s="6"/>
      <c r="CN382" s="6"/>
      <c r="CO382" s="6"/>
      <c r="CP382" s="6"/>
      <c r="CQ382" s="6"/>
      <c r="CR382" s="6"/>
      <c r="CS382" s="6"/>
      <c r="CT382" s="6"/>
      <c r="CU382" s="6"/>
      <c r="CV382" s="6"/>
      <c r="CW382" s="6"/>
      <c r="CX382" s="6"/>
      <c r="CY382" s="6"/>
      <c r="CZ382" s="6"/>
      <c r="DA382" s="6"/>
      <c r="DB382" s="6"/>
      <c r="DC382" s="6"/>
      <c r="DD382" s="6"/>
      <c r="DE382" s="6"/>
      <c r="DF382" s="6"/>
      <c r="DG382" s="6"/>
      <c r="DH382" s="6"/>
      <c r="DI382" s="6"/>
      <c r="DJ382" s="6"/>
      <c r="DK382" s="6"/>
      <c r="DL382" s="6"/>
      <c r="DM382" s="6"/>
      <c r="DN382" s="6"/>
      <c r="DO382" s="6"/>
      <c r="DP382" s="6"/>
      <c r="DQ382" s="6"/>
      <c r="DR382" s="6"/>
      <c r="DS382" s="6"/>
      <c r="DT382" s="6"/>
      <c r="DU382" s="6"/>
      <c r="DV382" s="6"/>
      <c r="DW382" s="6"/>
      <c r="DX382" s="6"/>
      <c r="DY382" s="6"/>
      <c r="DZ382" s="6"/>
      <c r="EA382" s="6"/>
      <c r="EB382" s="6"/>
      <c r="EC382" s="6"/>
      <c r="ED382" s="6"/>
      <c r="EE382" s="6"/>
      <c r="EF382" s="6"/>
      <c r="EG382" s="6"/>
      <c r="EH382" s="6"/>
      <c r="EI382" s="6"/>
      <c r="EJ382" s="6"/>
      <c r="EK382" s="6"/>
      <c r="EL382" s="6"/>
      <c r="EM382" s="6"/>
      <c r="EN382" s="6"/>
      <c r="EO382" s="6"/>
      <c r="EP382" s="6"/>
      <c r="EQ382" s="6"/>
      <c r="ER382" s="6"/>
      <c r="ES382" s="6"/>
      <c r="ET382" s="6"/>
      <c r="EU382" s="6"/>
      <c r="EV382" s="6"/>
      <c r="EW382" s="6"/>
    </row>
    <row r="383" spans="1:153" s="35" customFormat="1" x14ac:dyDescent="0.3">
      <c r="A383">
        <f>SUM(D383:BZ383)</f>
        <v>4</v>
      </c>
      <c r="B383">
        <f>SUM(CA383:EW383)</f>
        <v>0</v>
      </c>
      <c r="C383" t="s">
        <v>310</v>
      </c>
      <c r="D383"/>
      <c r="E383"/>
      <c r="F383"/>
      <c r="G383"/>
      <c r="H383"/>
      <c r="I383"/>
      <c r="J383"/>
      <c r="K383"/>
      <c r="L383" s="2"/>
      <c r="M383" s="2"/>
      <c r="N383"/>
      <c r="O383"/>
      <c r="P383"/>
      <c r="Q383"/>
      <c r="R383"/>
      <c r="S383"/>
      <c r="T383"/>
      <c r="U383" s="3"/>
      <c r="V383"/>
      <c r="W383"/>
      <c r="X383"/>
      <c r="Y383"/>
      <c r="Z383"/>
      <c r="AA383"/>
      <c r="AB383"/>
      <c r="AC383">
        <v>4</v>
      </c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  <c r="BY383"/>
      <c r="BZ383" s="4"/>
      <c r="CA383"/>
      <c r="CB383"/>
      <c r="CC383"/>
      <c r="CD383"/>
      <c r="CE383" s="26"/>
      <c r="CF383" s="26"/>
      <c r="CG383" s="17"/>
      <c r="CH383" s="5"/>
      <c r="CI383" s="5"/>
      <c r="CJ383" s="5"/>
      <c r="CK383" s="6"/>
      <c r="CL383" s="6"/>
      <c r="CM383" s="6"/>
      <c r="CN383" s="6"/>
      <c r="CO383" s="6"/>
      <c r="CP383" s="6"/>
      <c r="CQ383" s="6"/>
      <c r="CR383" s="6"/>
      <c r="CS383" s="6"/>
      <c r="CT383" s="6"/>
      <c r="CU383" s="6"/>
      <c r="CV383" s="6"/>
      <c r="CW383" s="6"/>
      <c r="CX383" s="6"/>
      <c r="CY383" s="6"/>
      <c r="CZ383" s="6"/>
      <c r="DA383" s="6"/>
      <c r="DB383" s="6"/>
      <c r="DC383" s="6"/>
      <c r="DD383" s="6"/>
      <c r="DE383" s="6"/>
      <c r="DF383" s="6"/>
      <c r="DG383" s="6"/>
      <c r="DH383" s="6"/>
      <c r="DI383" s="6"/>
      <c r="DJ383" s="6"/>
      <c r="DK383" s="6"/>
      <c r="DL383" s="6"/>
      <c r="DM383" s="6"/>
      <c r="DN383" s="6"/>
      <c r="DO383" s="6"/>
      <c r="DP383" s="6"/>
      <c r="DQ383" s="6"/>
      <c r="DR383" s="6"/>
      <c r="DS383" s="6"/>
      <c r="DT383" s="6"/>
      <c r="DU383" s="6"/>
      <c r="DV383" s="6"/>
      <c r="DW383" s="6"/>
      <c r="DX383" s="6"/>
      <c r="DY383" s="6"/>
      <c r="DZ383" s="6"/>
      <c r="EA383" s="6"/>
      <c r="EB383" s="6"/>
      <c r="EC383" s="6"/>
      <c r="ED383" s="6"/>
      <c r="EE383" s="6"/>
      <c r="EF383" s="6"/>
      <c r="EG383" s="6"/>
      <c r="EH383" s="6"/>
      <c r="EI383" s="6"/>
      <c r="EJ383" s="6"/>
      <c r="EK383" s="6"/>
      <c r="EL383" s="6"/>
      <c r="EM383" s="6"/>
      <c r="EN383" s="6"/>
      <c r="EO383" s="6"/>
      <c r="EP383" s="6"/>
      <c r="EQ383" s="6"/>
      <c r="ER383" s="6"/>
      <c r="ES383" s="6"/>
      <c r="ET383" s="6"/>
      <c r="EU383" s="6"/>
      <c r="EV383" s="6"/>
      <c r="EW383" s="6"/>
    </row>
    <row r="384" spans="1:153" s="35" customFormat="1" x14ac:dyDescent="0.3">
      <c r="A384">
        <f>SUM(D384:BZ384)</f>
        <v>4</v>
      </c>
      <c r="B384">
        <f>SUM(CA384:EW384)</f>
        <v>0</v>
      </c>
      <c r="C384" t="s">
        <v>311</v>
      </c>
      <c r="D384"/>
      <c r="E384"/>
      <c r="F384"/>
      <c r="G384"/>
      <c r="H384"/>
      <c r="I384"/>
      <c r="J384"/>
      <c r="K384"/>
      <c r="L384" s="2"/>
      <c r="M384" s="2"/>
      <c r="N384"/>
      <c r="O384"/>
      <c r="P384"/>
      <c r="Q384"/>
      <c r="R384"/>
      <c r="S384"/>
      <c r="T384"/>
      <c r="U384" s="3"/>
      <c r="V384"/>
      <c r="W384"/>
      <c r="X384"/>
      <c r="Y384"/>
      <c r="Z384"/>
      <c r="AA384"/>
      <c r="AB384"/>
      <c r="AC384"/>
      <c r="AD384"/>
      <c r="AE384">
        <v>4</v>
      </c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 s="4"/>
      <c r="CA384"/>
      <c r="CB384"/>
      <c r="CC384"/>
      <c r="CD384"/>
      <c r="CE384" s="26"/>
      <c r="CF384" s="26"/>
      <c r="CG384" s="17"/>
      <c r="CH384" s="5"/>
      <c r="CI384" s="5"/>
      <c r="CJ384" s="5"/>
      <c r="CK384" s="6"/>
      <c r="CL384" s="6"/>
      <c r="CM384" s="6"/>
      <c r="CN384" s="6"/>
      <c r="CO384" s="6"/>
      <c r="CP384" s="6"/>
      <c r="CQ384" s="6"/>
      <c r="CR384" s="6"/>
      <c r="CS384" s="6"/>
      <c r="CT384" s="6"/>
      <c r="CU384" s="6"/>
      <c r="CV384" s="6"/>
      <c r="CW384" s="6"/>
      <c r="CX384" s="6"/>
      <c r="CY384" s="6"/>
      <c r="CZ384" s="6"/>
      <c r="DA384" s="6"/>
      <c r="DB384" s="6"/>
      <c r="DC384" s="6"/>
      <c r="DD384" s="6"/>
      <c r="DE384" s="6"/>
      <c r="DF384" s="6"/>
      <c r="DG384" s="6"/>
      <c r="DH384" s="6"/>
      <c r="DI384" s="6"/>
      <c r="DJ384" s="6"/>
      <c r="DK384" s="6"/>
      <c r="DL384" s="6"/>
      <c r="DM384" s="6"/>
      <c r="DN384" s="6"/>
      <c r="DO384" s="6"/>
      <c r="DP384" s="6"/>
      <c r="DQ384" s="6"/>
      <c r="DR384" s="6"/>
      <c r="DS384" s="6"/>
      <c r="DT384" s="6"/>
      <c r="DU384" s="6"/>
      <c r="DV384" s="6"/>
      <c r="DW384" s="6"/>
      <c r="DX384" s="6"/>
      <c r="DY384" s="6"/>
      <c r="DZ384" s="6"/>
      <c r="EA384" s="6"/>
      <c r="EB384" s="6"/>
      <c r="EC384" s="6"/>
      <c r="ED384" s="6"/>
      <c r="EE384" s="6"/>
      <c r="EF384" s="6"/>
      <c r="EG384" s="6"/>
      <c r="EH384" s="6"/>
      <c r="EI384" s="6"/>
      <c r="EJ384" s="6"/>
      <c r="EK384" s="6"/>
      <c r="EL384" s="6"/>
      <c r="EM384" s="6"/>
      <c r="EN384" s="6"/>
      <c r="EO384" s="6"/>
      <c r="EP384" s="6"/>
      <c r="EQ384" s="6"/>
      <c r="ER384" s="6"/>
      <c r="ES384" s="6"/>
      <c r="ET384" s="6"/>
      <c r="EU384" s="6"/>
      <c r="EV384" s="6"/>
      <c r="EW384" s="6"/>
    </row>
    <row r="385" spans="1:153" s="35" customFormat="1" x14ac:dyDescent="0.3">
      <c r="A385">
        <f>SUM(D385:BZ385)</f>
        <v>4</v>
      </c>
      <c r="B385">
        <f>SUM(CA385:EW385)</f>
        <v>0</v>
      </c>
      <c r="C385" t="s">
        <v>312</v>
      </c>
      <c r="D385"/>
      <c r="E385"/>
      <c r="F385"/>
      <c r="G385"/>
      <c r="H385"/>
      <c r="I385"/>
      <c r="J385"/>
      <c r="K385"/>
      <c r="L385" s="2"/>
      <c r="M385" s="2"/>
      <c r="N385"/>
      <c r="O385"/>
      <c r="P385"/>
      <c r="Q385"/>
      <c r="R385"/>
      <c r="S385"/>
      <c r="T385"/>
      <c r="U385" s="3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>
        <v>1</v>
      </c>
      <c r="BM385"/>
      <c r="BN385"/>
      <c r="BO385"/>
      <c r="BP385">
        <v>2</v>
      </c>
      <c r="BQ385">
        <v>1</v>
      </c>
      <c r="BR385"/>
      <c r="BS385"/>
      <c r="BT385"/>
      <c r="BU385"/>
      <c r="BV385"/>
      <c r="BW385"/>
      <c r="BX385"/>
      <c r="BY385"/>
      <c r="BZ385" s="4"/>
      <c r="CA385"/>
      <c r="CB385"/>
      <c r="CC385"/>
      <c r="CD385"/>
      <c r="CE385" s="26"/>
      <c r="CF385" s="26"/>
      <c r="CG385" s="17"/>
      <c r="CH385" s="5"/>
      <c r="CI385" s="5"/>
      <c r="CJ385" s="5"/>
      <c r="CK385" s="6"/>
      <c r="CL385" s="6"/>
      <c r="CM385" s="6"/>
      <c r="CN385" s="6"/>
      <c r="CO385" s="6"/>
      <c r="CP385" s="6"/>
      <c r="CQ385" s="6"/>
      <c r="CR385" s="6"/>
      <c r="CS385" s="6"/>
      <c r="CT385" s="6"/>
      <c r="CU385" s="6"/>
      <c r="CV385" s="6"/>
      <c r="CW385" s="6"/>
      <c r="CX385" s="6"/>
      <c r="CY385" s="6"/>
      <c r="CZ385" s="6"/>
      <c r="DA385" s="6"/>
      <c r="DB385" s="6"/>
      <c r="DC385" s="6"/>
      <c r="DD385" s="6"/>
      <c r="DE385" s="6"/>
      <c r="DF385" s="6"/>
      <c r="DG385" s="6"/>
      <c r="DH385" s="6"/>
      <c r="DI385" s="6"/>
      <c r="DJ385" s="6"/>
      <c r="DK385" s="6"/>
      <c r="DL385" s="6"/>
      <c r="DM385" s="6"/>
      <c r="DN385" s="6"/>
      <c r="DO385" s="6"/>
      <c r="DP385" s="6"/>
      <c r="DQ385" s="6"/>
      <c r="DR385" s="6"/>
      <c r="DS385" s="6"/>
      <c r="DT385" s="6"/>
      <c r="DU385" s="6"/>
      <c r="DV385" s="6"/>
      <c r="DW385" s="6"/>
      <c r="DX385" s="6"/>
      <c r="DY385" s="6"/>
      <c r="DZ385" s="6"/>
      <c r="EA385" s="6"/>
      <c r="EB385" s="6"/>
      <c r="EC385" s="6"/>
      <c r="ED385" s="6"/>
      <c r="EE385" s="6"/>
      <c r="EF385" s="6"/>
      <c r="EG385" s="6"/>
      <c r="EH385" s="6"/>
      <c r="EI385" s="6"/>
      <c r="EJ385" s="6"/>
      <c r="EK385" s="6"/>
      <c r="EL385" s="6"/>
      <c r="EM385" s="6"/>
      <c r="EN385" s="6"/>
      <c r="EO385" s="6"/>
      <c r="EP385" s="6"/>
      <c r="EQ385" s="6"/>
      <c r="ER385" s="6"/>
      <c r="ES385" s="6"/>
      <c r="ET385" s="6"/>
      <c r="EU385" s="6"/>
      <c r="EV385" s="6"/>
      <c r="EW385"/>
    </row>
    <row r="386" spans="1:153" s="35" customFormat="1" x14ac:dyDescent="0.3">
      <c r="A386">
        <f>SUM(D386:BZ386)</f>
        <v>4</v>
      </c>
      <c r="B386">
        <f>SUM(CA386:EW386)</f>
        <v>0</v>
      </c>
      <c r="C386" t="s">
        <v>313</v>
      </c>
      <c r="D386"/>
      <c r="E386"/>
      <c r="F386"/>
      <c r="G386"/>
      <c r="H386"/>
      <c r="I386"/>
      <c r="J386"/>
      <c r="K386"/>
      <c r="L386" s="2"/>
      <c r="M386" s="2"/>
      <c r="N386"/>
      <c r="O386"/>
      <c r="P386"/>
      <c r="Q386"/>
      <c r="R386">
        <v>4</v>
      </c>
      <c r="S386"/>
      <c r="T386"/>
      <c r="U386" s="3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 s="4"/>
      <c r="CA386"/>
      <c r="CB386"/>
      <c r="CC386"/>
      <c r="CD386"/>
      <c r="CE386" s="26"/>
      <c r="CF386" s="26"/>
      <c r="CG386" s="17"/>
      <c r="CH386" s="5"/>
      <c r="CI386" s="5"/>
      <c r="CJ386" s="5"/>
      <c r="CK386" s="6"/>
      <c r="CL386" s="6"/>
      <c r="CM386" s="6"/>
      <c r="CN386" s="6"/>
      <c r="CO386" s="6"/>
      <c r="CP386" s="6"/>
      <c r="CQ386" s="6"/>
      <c r="CR386" s="6"/>
      <c r="CS386" s="6"/>
      <c r="CT386" s="6"/>
      <c r="CU386" s="6"/>
      <c r="CV386" s="6"/>
      <c r="CW386" s="6"/>
      <c r="CX386" s="6"/>
      <c r="CY386" s="6"/>
      <c r="CZ386" s="6"/>
      <c r="DA386" s="6"/>
      <c r="DB386" s="6"/>
      <c r="DC386" s="6"/>
      <c r="DD386" s="6"/>
      <c r="DE386" s="6"/>
      <c r="DF386" s="6"/>
      <c r="DG386" s="6"/>
      <c r="DH386" s="6"/>
      <c r="DI386" s="6"/>
      <c r="DJ386" s="6"/>
      <c r="DK386" s="6"/>
      <c r="DL386" s="6"/>
      <c r="DM386" s="6"/>
      <c r="DN386" s="6"/>
      <c r="DO386" s="6"/>
      <c r="DP386" s="6"/>
      <c r="DQ386" s="6"/>
      <c r="DR386" s="6"/>
      <c r="DS386" s="6"/>
      <c r="DT386" s="6"/>
      <c r="DU386" s="6"/>
      <c r="DV386" s="6"/>
      <c r="DW386" s="6"/>
      <c r="DX386" s="6"/>
      <c r="DY386" s="6"/>
      <c r="DZ386" s="6"/>
      <c r="EA386" s="6"/>
      <c r="EB386" s="6"/>
      <c r="EC386" s="6"/>
      <c r="ED386" s="6"/>
      <c r="EE386" s="6"/>
      <c r="EF386" s="6"/>
      <c r="EG386" s="6"/>
      <c r="EH386" s="6"/>
      <c r="EI386" s="6"/>
      <c r="EJ386" s="6"/>
      <c r="EK386" s="6"/>
      <c r="EL386" s="6"/>
      <c r="EM386" s="6"/>
      <c r="EN386" s="6"/>
      <c r="EO386" s="6"/>
      <c r="EP386" s="6"/>
      <c r="EQ386" s="6"/>
      <c r="ER386" s="6"/>
      <c r="ES386" s="6"/>
      <c r="ET386" s="6"/>
      <c r="EU386" s="6"/>
      <c r="EV386" s="6"/>
      <c r="EW386"/>
    </row>
    <row r="387" spans="1:153" s="35" customFormat="1" x14ac:dyDescent="0.3">
      <c r="A387">
        <f>SUM(D387:BZ387)</f>
        <v>4</v>
      </c>
      <c r="B387">
        <f>SUM(CA387:EW387)</f>
        <v>0</v>
      </c>
      <c r="C387" t="s">
        <v>314</v>
      </c>
      <c r="D387"/>
      <c r="E387"/>
      <c r="F387"/>
      <c r="G387"/>
      <c r="H387"/>
      <c r="I387"/>
      <c r="J387"/>
      <c r="K387"/>
      <c r="L387" s="2"/>
      <c r="M387" s="2"/>
      <c r="N387"/>
      <c r="O387">
        <v>4</v>
      </c>
      <c r="P387"/>
      <c r="Q387"/>
      <c r="R387"/>
      <c r="S387"/>
      <c r="T387"/>
      <c r="U387" s="3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 s="4"/>
      <c r="CA387"/>
      <c r="CB387"/>
      <c r="CC387"/>
      <c r="CD387"/>
      <c r="CE387" s="26"/>
      <c r="CF387" s="26"/>
      <c r="CG387" s="17"/>
      <c r="CH387" s="5"/>
      <c r="CI387" s="5"/>
      <c r="CJ387" s="5"/>
      <c r="CK387" s="6"/>
      <c r="CL387" s="6"/>
      <c r="CM387" s="6"/>
      <c r="CN387" s="6"/>
      <c r="CO387" s="6"/>
      <c r="CP387" s="6"/>
      <c r="CQ387" s="6"/>
      <c r="CR387" s="6"/>
      <c r="CS387" s="6"/>
      <c r="CT387" s="6"/>
      <c r="CU387" s="6"/>
      <c r="CV387" s="6"/>
      <c r="CW387" s="6"/>
      <c r="CX387" s="6"/>
      <c r="CY387" s="6"/>
      <c r="CZ387" s="6"/>
      <c r="DA387" s="6"/>
      <c r="DB387" s="6"/>
      <c r="DC387" s="6"/>
      <c r="DD387" s="6"/>
      <c r="DE387" s="6"/>
      <c r="DF387" s="6"/>
      <c r="DG387" s="6"/>
      <c r="DH387" s="6"/>
      <c r="DI387" s="6"/>
      <c r="DJ387" s="6"/>
      <c r="DK387" s="6"/>
      <c r="DL387" s="6"/>
      <c r="DM387" s="6"/>
      <c r="DN387" s="6"/>
      <c r="DO387" s="6"/>
      <c r="DP387" s="6"/>
      <c r="DQ387" s="6"/>
      <c r="DR387" s="6"/>
      <c r="DS387" s="6"/>
      <c r="DT387" s="6"/>
      <c r="DU387" s="6"/>
      <c r="DV387" s="6"/>
      <c r="DW387" s="6"/>
      <c r="DX387" s="6"/>
      <c r="DY387" s="6"/>
      <c r="DZ387" s="6"/>
      <c r="EA387" s="6"/>
      <c r="EB387" s="6"/>
      <c r="EC387" s="6"/>
      <c r="ED387" s="6"/>
      <c r="EE387" s="6"/>
      <c r="EF387" s="6"/>
      <c r="EG387" s="6"/>
      <c r="EH387" s="6"/>
      <c r="EI387" s="6"/>
      <c r="EJ387" s="6"/>
      <c r="EK387" s="6"/>
      <c r="EL387" s="6"/>
      <c r="EM387" s="6"/>
      <c r="EN387" s="6"/>
      <c r="EO387" s="6"/>
      <c r="EP387" s="6"/>
      <c r="EQ387" s="6"/>
      <c r="ER387" s="6"/>
      <c r="ES387" s="6"/>
      <c r="ET387" s="6"/>
      <c r="EU387" s="6"/>
      <c r="EV387" s="6"/>
      <c r="EW387"/>
    </row>
    <row r="388" spans="1:153" x14ac:dyDescent="0.3">
      <c r="A388">
        <f>SUM(D388:BZ388)</f>
        <v>4</v>
      </c>
      <c r="B388">
        <f>SUM(CA388:EW388)</f>
        <v>0</v>
      </c>
      <c r="C388" t="s">
        <v>435</v>
      </c>
      <c r="H388">
        <v>4</v>
      </c>
      <c r="BZ388" s="4"/>
    </row>
    <row r="389" spans="1:153" x14ac:dyDescent="0.3">
      <c r="A389">
        <f>SUM(D389:BZ389)</f>
        <v>3</v>
      </c>
      <c r="B389">
        <f>SUM(CA389:EW389)</f>
        <v>0</v>
      </c>
      <c r="C389" t="s">
        <v>315</v>
      </c>
      <c r="BT389">
        <v>3</v>
      </c>
      <c r="BZ389" s="4"/>
      <c r="CG389" s="17"/>
      <c r="EW389"/>
    </row>
    <row r="390" spans="1:153" x14ac:dyDescent="0.3">
      <c r="A390">
        <f>SUM(D390:BZ390)</f>
        <v>3</v>
      </c>
      <c r="B390">
        <f>SUM(CA390:EW390)</f>
        <v>0</v>
      </c>
      <c r="C390" t="s">
        <v>316</v>
      </c>
      <c r="W390">
        <v>3</v>
      </c>
      <c r="BZ390" s="4"/>
      <c r="CG390" s="17"/>
      <c r="EW390"/>
    </row>
    <row r="391" spans="1:153" x14ac:dyDescent="0.3">
      <c r="A391">
        <f>SUM(D391:BZ391)</f>
        <v>3</v>
      </c>
      <c r="B391">
        <f>SUM(CA391:EW391)</f>
        <v>0</v>
      </c>
      <c r="C391" t="s">
        <v>317</v>
      </c>
      <c r="BE391">
        <v>2</v>
      </c>
      <c r="BF391">
        <v>1</v>
      </c>
      <c r="BZ391" s="51"/>
      <c r="CG391" s="17"/>
      <c r="EW391"/>
    </row>
    <row r="392" spans="1:153" x14ac:dyDescent="0.3">
      <c r="A392">
        <f>SUM(D392:BZ392)</f>
        <v>3</v>
      </c>
      <c r="B392">
        <f>SUM(CA392:EW392)</f>
        <v>0</v>
      </c>
      <c r="C392" t="s">
        <v>318</v>
      </c>
      <c r="BE392">
        <v>1</v>
      </c>
      <c r="BF392">
        <v>2</v>
      </c>
      <c r="BZ392" s="4"/>
      <c r="CG392" s="17"/>
      <c r="EW392"/>
    </row>
    <row r="393" spans="1:153" x14ac:dyDescent="0.3">
      <c r="A393">
        <f>SUM(D393:BZ393)</f>
        <v>3</v>
      </c>
      <c r="B393">
        <f>SUM(CA393:EW393)</f>
        <v>0</v>
      </c>
      <c r="C393" t="s">
        <v>319</v>
      </c>
      <c r="AE393">
        <v>3</v>
      </c>
      <c r="BZ393" s="4"/>
      <c r="CG393" s="17"/>
      <c r="EW393"/>
    </row>
    <row r="394" spans="1:153" x14ac:dyDescent="0.3">
      <c r="A394">
        <f>SUM(D394:BZ394)</f>
        <v>3</v>
      </c>
      <c r="B394">
        <f>SUM(CA394:EW394)</f>
        <v>0</v>
      </c>
      <c r="C394" t="s">
        <v>320</v>
      </c>
      <c r="AC394">
        <v>3</v>
      </c>
      <c r="BZ394" s="4"/>
      <c r="CG394" s="17"/>
      <c r="EW394"/>
    </row>
    <row r="395" spans="1:153" x14ac:dyDescent="0.3">
      <c r="A395">
        <f>SUM(D395:BZ395)</f>
        <v>3</v>
      </c>
      <c r="B395">
        <f>SUM(CA395:EW395)</f>
        <v>0</v>
      </c>
      <c r="C395" t="s">
        <v>321</v>
      </c>
      <c r="AE395">
        <v>3</v>
      </c>
      <c r="BZ395" s="4"/>
      <c r="CG395" s="17"/>
      <c r="EW395"/>
    </row>
    <row r="396" spans="1:153" x14ac:dyDescent="0.3">
      <c r="A396">
        <f>SUM(D396:BZ396)</f>
        <v>3</v>
      </c>
      <c r="B396">
        <f>SUM(CA396:EW396)</f>
        <v>0</v>
      </c>
      <c r="C396" t="s">
        <v>322</v>
      </c>
      <c r="AH396">
        <v>3</v>
      </c>
      <c r="BZ396" s="4"/>
      <c r="CG396" s="17"/>
      <c r="EW396"/>
    </row>
    <row r="397" spans="1:153" x14ac:dyDescent="0.3">
      <c r="A397">
        <f>SUM(D397:BZ397)</f>
        <v>3</v>
      </c>
      <c r="B397">
        <f>SUM(CA397:EW397)</f>
        <v>0</v>
      </c>
      <c r="C397" t="s">
        <v>323</v>
      </c>
      <c r="BV397">
        <v>1</v>
      </c>
      <c r="BZ397" s="4">
        <v>2</v>
      </c>
      <c r="CG397" s="17"/>
      <c r="EW397"/>
    </row>
    <row r="398" spans="1:153" x14ac:dyDescent="0.3">
      <c r="A398">
        <f>SUM(D398:BZ398)</f>
        <v>3</v>
      </c>
      <c r="B398">
        <f>SUM(CA398:EW398)</f>
        <v>0</v>
      </c>
      <c r="C398" t="s">
        <v>324</v>
      </c>
      <c r="BB398">
        <v>2</v>
      </c>
      <c r="BC398">
        <v>1</v>
      </c>
      <c r="BZ398" s="4"/>
      <c r="CG398" s="17"/>
      <c r="EW398"/>
    </row>
    <row r="399" spans="1:153" x14ac:dyDescent="0.3">
      <c r="A399">
        <f>SUM(D399:BZ399)</f>
        <v>3</v>
      </c>
      <c r="B399">
        <f>SUM(CA399:EW399)</f>
        <v>2</v>
      </c>
      <c r="C399" t="s">
        <v>325</v>
      </c>
      <c r="BX399">
        <v>3</v>
      </c>
      <c r="BZ399" s="4"/>
      <c r="CG399" s="17"/>
      <c r="EU399" s="6">
        <v>2</v>
      </c>
      <c r="EW399"/>
    </row>
    <row r="400" spans="1:153" x14ac:dyDescent="0.3">
      <c r="A400">
        <f>SUM(D400:BZ400)</f>
        <v>3</v>
      </c>
      <c r="B400">
        <f>SUM(CA400:EW400)</f>
        <v>1</v>
      </c>
      <c r="C400" t="s">
        <v>326</v>
      </c>
      <c r="BX400">
        <v>1</v>
      </c>
      <c r="BY400">
        <v>2</v>
      </c>
      <c r="BZ400" s="4"/>
      <c r="CG400" s="17"/>
      <c r="EV400" s="6">
        <v>1</v>
      </c>
      <c r="EW400"/>
    </row>
    <row r="401" spans="1:153" x14ac:dyDescent="0.3">
      <c r="A401">
        <f>SUM(D401:BZ401)</f>
        <v>3</v>
      </c>
      <c r="B401">
        <f>SUM(CA401:EW401)</f>
        <v>0</v>
      </c>
      <c r="C401" t="s">
        <v>327</v>
      </c>
      <c r="R401">
        <v>2</v>
      </c>
      <c r="S401">
        <v>1</v>
      </c>
      <c r="BZ401" s="4"/>
      <c r="CG401" s="17"/>
      <c r="EW401"/>
    </row>
    <row r="402" spans="1:153" x14ac:dyDescent="0.3">
      <c r="A402">
        <f>SUM(D402:BZ402)</f>
        <v>3</v>
      </c>
      <c r="B402">
        <f>SUM(CA402:EW402)</f>
        <v>0</v>
      </c>
      <c r="C402" t="s">
        <v>328</v>
      </c>
      <c r="R402">
        <v>3</v>
      </c>
      <c r="BZ402" s="4"/>
      <c r="CG402" s="17"/>
    </row>
    <row r="403" spans="1:153" x14ac:dyDescent="0.3">
      <c r="A403">
        <f>SUM(D403:BZ403)</f>
        <v>3</v>
      </c>
      <c r="B403">
        <f>SUM(CA403:EW403)</f>
        <v>0</v>
      </c>
      <c r="C403" t="s">
        <v>329</v>
      </c>
      <c r="R403">
        <v>3</v>
      </c>
      <c r="BZ403" s="4"/>
      <c r="CG403" s="17"/>
    </row>
    <row r="404" spans="1:153" x14ac:dyDescent="0.3">
      <c r="A404">
        <f>SUM(D404:BZ404)</f>
        <v>3</v>
      </c>
      <c r="B404">
        <f>SUM(CA404:EW404)</f>
        <v>0</v>
      </c>
      <c r="C404" s="22" t="s">
        <v>330</v>
      </c>
      <c r="D404" s="22"/>
      <c r="E404" s="22"/>
      <c r="F404" s="22"/>
      <c r="G404" s="22"/>
      <c r="H404" s="22"/>
      <c r="I404" s="22"/>
      <c r="J404" s="22"/>
      <c r="L404" s="23"/>
      <c r="M404" s="23"/>
      <c r="N404" s="22"/>
      <c r="O404" s="22"/>
      <c r="P404" s="22"/>
      <c r="Q404">
        <v>3</v>
      </c>
      <c r="BZ404" s="4"/>
      <c r="CG404" s="17"/>
      <c r="CK404" s="26"/>
      <c r="CL404" s="26"/>
      <c r="CM404" s="26"/>
      <c r="CN404" s="26"/>
      <c r="CO404" s="26"/>
      <c r="CP404" s="26"/>
      <c r="CQ404" s="26"/>
      <c r="CR404" s="26"/>
      <c r="CS404" s="26"/>
      <c r="CT404" s="26"/>
      <c r="CU404" s="26"/>
      <c r="CV404" s="26"/>
      <c r="CW404" s="26"/>
      <c r="CX404" s="26"/>
      <c r="CY404" s="26"/>
      <c r="CZ404" s="26"/>
      <c r="DA404" s="26"/>
      <c r="DB404" s="26"/>
      <c r="DC404" s="26"/>
      <c r="DD404" s="26"/>
      <c r="DE404" s="26"/>
      <c r="DF404" s="26"/>
      <c r="DG404" s="26"/>
      <c r="DH404" s="26"/>
      <c r="DI404" s="26"/>
      <c r="DJ404" s="26"/>
      <c r="DK404" s="26"/>
      <c r="DL404" s="26"/>
      <c r="DM404" s="26"/>
      <c r="DN404" s="26"/>
      <c r="DO404" s="26"/>
      <c r="DP404" s="26"/>
      <c r="DQ404" s="26"/>
      <c r="DR404" s="26"/>
      <c r="DS404" s="26"/>
      <c r="DT404" s="26"/>
      <c r="DU404" s="26"/>
      <c r="DV404" s="26"/>
      <c r="DW404" s="26"/>
      <c r="DX404" s="26"/>
      <c r="DY404" s="26"/>
      <c r="DZ404" s="26"/>
      <c r="EA404" s="26"/>
      <c r="EB404" s="26"/>
      <c r="EC404" s="26"/>
      <c r="ED404" s="26"/>
      <c r="EE404" s="26"/>
      <c r="EF404" s="26"/>
      <c r="EG404" s="26"/>
      <c r="EH404" s="26"/>
      <c r="EI404" s="26"/>
      <c r="EJ404" s="26"/>
      <c r="EK404" s="26"/>
      <c r="EL404" s="26"/>
      <c r="EM404" s="26"/>
      <c r="EN404" s="26"/>
      <c r="EO404" s="26"/>
      <c r="EP404" s="26"/>
      <c r="EQ404" s="26"/>
      <c r="ER404" s="26"/>
      <c r="ES404" s="26"/>
      <c r="ET404" s="26"/>
      <c r="EU404" s="26"/>
      <c r="EV404" s="26"/>
      <c r="EW404" s="26"/>
    </row>
    <row r="405" spans="1:153" x14ac:dyDescent="0.3">
      <c r="A405">
        <f>SUM(D405:BZ405)</f>
        <v>3</v>
      </c>
      <c r="B405">
        <f>SUM(CA405:EW405)</f>
        <v>0</v>
      </c>
      <c r="C405" s="22" t="s">
        <v>331</v>
      </c>
      <c r="D405" s="22"/>
      <c r="E405" s="22"/>
      <c r="F405" s="22"/>
      <c r="G405" s="22"/>
      <c r="H405" s="22"/>
      <c r="I405" s="22"/>
      <c r="J405" s="22"/>
      <c r="L405" s="23"/>
      <c r="M405" s="23"/>
      <c r="N405">
        <v>3</v>
      </c>
      <c r="BZ405" s="4"/>
      <c r="CG405" s="17"/>
      <c r="CK405" s="26"/>
      <c r="CL405" s="26"/>
      <c r="CM405" s="26"/>
      <c r="CN405" s="26"/>
      <c r="CO405" s="26"/>
      <c r="CP405" s="26"/>
      <c r="CQ405" s="26"/>
      <c r="CR405" s="26"/>
      <c r="CS405" s="26"/>
      <c r="CT405" s="26"/>
      <c r="CU405" s="26"/>
      <c r="CV405" s="26"/>
      <c r="CW405" s="26"/>
      <c r="CX405" s="26"/>
      <c r="CY405" s="26"/>
      <c r="CZ405" s="26"/>
      <c r="DA405" s="26"/>
      <c r="DB405" s="26"/>
      <c r="DC405" s="26"/>
      <c r="DD405" s="26"/>
      <c r="DE405" s="26"/>
      <c r="DF405" s="26"/>
      <c r="DG405" s="26"/>
      <c r="DH405" s="26"/>
      <c r="DI405" s="26"/>
      <c r="DJ405" s="26"/>
      <c r="DK405" s="26"/>
      <c r="DL405" s="26"/>
      <c r="DM405" s="26"/>
      <c r="DN405" s="26"/>
      <c r="DO405" s="26"/>
      <c r="DP405" s="26"/>
      <c r="DQ405" s="26"/>
      <c r="DR405" s="26"/>
      <c r="DS405" s="26"/>
      <c r="DT405" s="26"/>
      <c r="DU405" s="26"/>
      <c r="DV405" s="26"/>
      <c r="DW405" s="26"/>
      <c r="DX405" s="26"/>
      <c r="DY405" s="26"/>
      <c r="DZ405" s="26"/>
      <c r="EA405" s="26"/>
      <c r="EB405" s="26"/>
      <c r="EC405" s="26"/>
      <c r="ED405" s="26"/>
      <c r="EE405" s="26"/>
      <c r="EF405" s="26"/>
      <c r="EG405" s="26"/>
      <c r="EH405" s="26"/>
      <c r="EI405" s="26"/>
      <c r="EJ405" s="26"/>
      <c r="EK405" s="26"/>
      <c r="EL405" s="26"/>
      <c r="EM405" s="26"/>
      <c r="EN405" s="26"/>
      <c r="EO405" s="26"/>
      <c r="EP405" s="26"/>
      <c r="EQ405" s="26"/>
      <c r="ER405" s="26"/>
      <c r="ES405" s="26"/>
      <c r="ET405" s="26"/>
      <c r="EU405" s="26"/>
      <c r="EV405" s="26"/>
      <c r="EW405" s="26"/>
    </row>
    <row r="406" spans="1:153" x14ac:dyDescent="0.3">
      <c r="A406">
        <f>SUM(D406:BZ406)</f>
        <v>3</v>
      </c>
      <c r="B406">
        <f>SUM(CA406:EW406)</f>
        <v>0</v>
      </c>
      <c r="C406" s="22" t="s">
        <v>332</v>
      </c>
      <c r="D406" s="22"/>
      <c r="E406" s="22"/>
      <c r="F406" s="22"/>
      <c r="G406" s="22"/>
      <c r="H406" s="22"/>
      <c r="I406" s="22"/>
      <c r="J406" s="22"/>
      <c r="L406" s="23"/>
      <c r="M406" s="23"/>
      <c r="N406">
        <v>3</v>
      </c>
      <c r="BZ406" s="4"/>
      <c r="CG406" s="17"/>
      <c r="CK406" s="26"/>
      <c r="CL406" s="26"/>
      <c r="CM406" s="26"/>
      <c r="CN406" s="26"/>
      <c r="CO406" s="26"/>
      <c r="CP406" s="26"/>
      <c r="CQ406" s="26"/>
      <c r="CR406" s="26"/>
      <c r="CS406" s="26"/>
      <c r="CT406" s="26"/>
      <c r="CU406" s="26"/>
      <c r="CV406" s="26"/>
      <c r="CW406" s="26"/>
      <c r="CX406" s="26"/>
      <c r="CY406" s="26"/>
      <c r="CZ406" s="26"/>
      <c r="DA406" s="26"/>
      <c r="DB406" s="26"/>
      <c r="DC406" s="26"/>
      <c r="DD406" s="26"/>
      <c r="DE406" s="26"/>
      <c r="DF406" s="26"/>
      <c r="DG406" s="26"/>
      <c r="DH406" s="26"/>
      <c r="DI406" s="26"/>
      <c r="DJ406" s="26"/>
      <c r="DK406" s="26"/>
      <c r="DL406" s="26"/>
      <c r="DM406" s="26"/>
      <c r="DN406" s="26"/>
      <c r="DO406" s="26"/>
      <c r="DP406" s="26"/>
      <c r="DQ406" s="26"/>
      <c r="DR406" s="26"/>
      <c r="DS406" s="26"/>
      <c r="DT406" s="26"/>
      <c r="DU406" s="26"/>
      <c r="DV406" s="26"/>
      <c r="DW406" s="26"/>
      <c r="DX406" s="26"/>
      <c r="DY406" s="26"/>
      <c r="DZ406" s="26"/>
      <c r="EA406" s="26"/>
      <c r="EB406" s="26"/>
      <c r="EC406" s="26"/>
      <c r="ED406" s="26"/>
      <c r="EE406" s="26"/>
      <c r="EF406" s="26"/>
      <c r="EG406" s="26"/>
      <c r="EH406" s="26"/>
      <c r="EI406" s="26"/>
      <c r="EJ406" s="26"/>
      <c r="EK406" s="26"/>
      <c r="EL406" s="26"/>
      <c r="EM406" s="26"/>
      <c r="EN406" s="26"/>
      <c r="EO406" s="26"/>
      <c r="EP406" s="26"/>
      <c r="EQ406" s="26"/>
      <c r="ER406" s="26"/>
      <c r="ES406" s="26"/>
      <c r="ET406" s="26"/>
      <c r="EU406" s="26"/>
      <c r="EV406" s="26"/>
      <c r="EW406" s="26"/>
    </row>
    <row r="407" spans="1:153" x14ac:dyDescent="0.3">
      <c r="A407">
        <f>SUM(D407:BZ407)</f>
        <v>3</v>
      </c>
      <c r="B407">
        <f>SUM(CA407:EW407)</f>
        <v>0</v>
      </c>
      <c r="C407" t="s">
        <v>436</v>
      </c>
      <c r="G407">
        <v>1</v>
      </c>
      <c r="H407">
        <v>2</v>
      </c>
      <c r="BZ407" s="4"/>
    </row>
    <row r="408" spans="1:153" x14ac:dyDescent="0.3">
      <c r="A408">
        <f>SUM(D408:BZ408)</f>
        <v>2</v>
      </c>
      <c r="B408">
        <f>SUM(CA408:EW408)</f>
        <v>0</v>
      </c>
      <c r="C408" s="22" t="s">
        <v>333</v>
      </c>
      <c r="D408" s="22"/>
      <c r="E408" s="22"/>
      <c r="F408" s="22"/>
      <c r="G408" s="22"/>
      <c r="H408" s="22"/>
      <c r="I408" s="22"/>
      <c r="J408" s="22">
        <v>2</v>
      </c>
      <c r="L408" s="23"/>
      <c r="M408" s="23"/>
      <c r="BZ408" s="4"/>
      <c r="CG408" s="17"/>
      <c r="CK408" s="26"/>
      <c r="CL408" s="26"/>
      <c r="CM408" s="26"/>
      <c r="CN408" s="26"/>
      <c r="CO408" s="26"/>
      <c r="CP408" s="26"/>
      <c r="CQ408" s="26"/>
      <c r="CR408" s="26"/>
      <c r="CS408" s="26"/>
      <c r="CT408" s="26"/>
      <c r="CU408" s="26"/>
      <c r="CV408" s="26"/>
      <c r="CW408" s="26"/>
      <c r="CX408" s="26"/>
      <c r="CY408" s="26"/>
      <c r="CZ408" s="26"/>
      <c r="DA408" s="26"/>
      <c r="DB408" s="26"/>
      <c r="DC408" s="26"/>
      <c r="DD408" s="26"/>
      <c r="DE408" s="26"/>
      <c r="DF408" s="26"/>
      <c r="DG408" s="26"/>
      <c r="DH408" s="26"/>
      <c r="DI408" s="26"/>
      <c r="DJ408" s="26"/>
      <c r="DK408" s="26"/>
      <c r="DL408" s="26"/>
      <c r="DM408" s="26"/>
      <c r="DN408" s="26"/>
      <c r="DO408" s="26"/>
      <c r="DP408" s="26"/>
      <c r="DQ408" s="26"/>
      <c r="DR408" s="26"/>
      <c r="DS408" s="26"/>
      <c r="DT408" s="26"/>
      <c r="DU408" s="26"/>
      <c r="DV408" s="26"/>
      <c r="DW408" s="26"/>
      <c r="DX408" s="26"/>
      <c r="DY408" s="26"/>
      <c r="DZ408" s="26"/>
      <c r="EA408" s="26"/>
      <c r="EB408" s="26"/>
      <c r="EC408" s="26"/>
      <c r="ED408" s="26"/>
      <c r="EE408" s="26"/>
      <c r="EF408" s="26"/>
      <c r="EG408" s="26"/>
      <c r="EH408" s="26"/>
      <c r="EI408" s="26"/>
      <c r="EJ408" s="26"/>
      <c r="EK408" s="26"/>
      <c r="EL408" s="26"/>
      <c r="EM408" s="26"/>
      <c r="EN408" s="26"/>
      <c r="EO408" s="26"/>
      <c r="EP408" s="26"/>
      <c r="EQ408" s="26"/>
      <c r="ER408" s="26"/>
      <c r="ES408" s="26"/>
      <c r="ET408" s="26"/>
      <c r="EU408" s="26"/>
      <c r="EV408" s="26"/>
      <c r="EW408" s="26"/>
    </row>
    <row r="409" spans="1:153" x14ac:dyDescent="0.3">
      <c r="A409">
        <f>SUM(D409:BZ409)</f>
        <v>2</v>
      </c>
      <c r="B409">
        <f>SUM(CA409:EW409)</f>
        <v>3</v>
      </c>
      <c r="C409" t="s">
        <v>334</v>
      </c>
      <c r="BZ409" s="4">
        <v>2</v>
      </c>
      <c r="CG409" s="17"/>
      <c r="EW409" s="6">
        <v>3</v>
      </c>
    </row>
    <row r="410" spans="1:153" x14ac:dyDescent="0.3">
      <c r="A410">
        <f>SUM(D410:BZ410)</f>
        <v>2</v>
      </c>
      <c r="B410">
        <f>SUM(CA410:EW410)</f>
        <v>1</v>
      </c>
      <c r="C410" s="22" t="s">
        <v>335</v>
      </c>
      <c r="D410" s="22"/>
      <c r="E410" s="22"/>
      <c r="F410" s="22"/>
      <c r="G410" s="22"/>
      <c r="H410" s="22"/>
      <c r="I410" s="22"/>
      <c r="J410" s="22"/>
      <c r="L410" s="23"/>
      <c r="M410" s="23">
        <v>1</v>
      </c>
      <c r="N410">
        <v>1</v>
      </c>
      <c r="BZ410" s="4"/>
      <c r="CG410" s="17"/>
      <c r="CK410" s="26">
        <v>1</v>
      </c>
      <c r="CL410" s="26"/>
      <c r="CM410" s="26"/>
      <c r="CN410" s="26"/>
      <c r="CO410" s="26"/>
      <c r="CP410" s="26"/>
      <c r="CQ410" s="26"/>
      <c r="CR410" s="26"/>
      <c r="CS410" s="26"/>
      <c r="CT410" s="26"/>
      <c r="CU410" s="26"/>
      <c r="CV410" s="26"/>
      <c r="CW410" s="26"/>
      <c r="CX410" s="26"/>
      <c r="CY410" s="26"/>
      <c r="CZ410" s="26"/>
      <c r="DA410" s="26"/>
      <c r="DB410" s="26"/>
      <c r="DC410" s="26"/>
      <c r="DD410" s="26"/>
      <c r="DE410" s="26"/>
      <c r="DF410" s="26"/>
      <c r="DG410" s="26"/>
      <c r="DH410" s="26"/>
      <c r="DI410" s="26"/>
      <c r="DJ410" s="26"/>
      <c r="DK410" s="26"/>
      <c r="DL410" s="26"/>
      <c r="DM410" s="26"/>
      <c r="DN410" s="26"/>
      <c r="DO410" s="26"/>
      <c r="DP410" s="26"/>
      <c r="DQ410" s="26"/>
      <c r="DR410" s="26"/>
      <c r="DS410" s="26"/>
      <c r="DT410" s="26"/>
      <c r="DU410" s="26"/>
      <c r="DV410" s="26"/>
      <c r="DW410" s="26"/>
      <c r="DX410" s="26"/>
      <c r="DY410" s="26"/>
      <c r="DZ410" s="26"/>
      <c r="EA410" s="26"/>
      <c r="EB410" s="26"/>
      <c r="EC410" s="26"/>
      <c r="ED410" s="26"/>
      <c r="EE410" s="26"/>
      <c r="EF410" s="26"/>
      <c r="EG410" s="26"/>
      <c r="EH410" s="26"/>
      <c r="EI410" s="26"/>
      <c r="EJ410" s="26"/>
      <c r="EK410" s="26"/>
      <c r="EL410" s="26"/>
      <c r="EM410" s="26"/>
      <c r="EN410" s="26"/>
      <c r="EO410" s="26"/>
      <c r="EP410" s="26"/>
      <c r="EQ410" s="26"/>
      <c r="ER410" s="26"/>
      <c r="ES410" s="26"/>
      <c r="ET410" s="26"/>
      <c r="EU410" s="26"/>
      <c r="EV410" s="26"/>
      <c r="EW410" s="26"/>
    </row>
    <row r="411" spans="1:153" x14ac:dyDescent="0.3">
      <c r="A411">
        <f>SUM(D411:BZ411)</f>
        <v>2</v>
      </c>
      <c r="B411">
        <f>SUM(CA411:EW411)</f>
        <v>1</v>
      </c>
      <c r="C411" t="s">
        <v>336</v>
      </c>
      <c r="BZ411" s="4">
        <v>2</v>
      </c>
      <c r="CG411" s="17"/>
      <c r="EW411" s="6">
        <v>1</v>
      </c>
    </row>
    <row r="412" spans="1:153" x14ac:dyDescent="0.3">
      <c r="A412">
        <f>SUM(D412:BZ412)</f>
        <v>2</v>
      </c>
      <c r="B412">
        <f>SUM(CA412:EW412)</f>
        <v>0</v>
      </c>
      <c r="C412" t="s">
        <v>337</v>
      </c>
      <c r="BE412">
        <v>1</v>
      </c>
      <c r="BF412">
        <v>1</v>
      </c>
      <c r="BZ412" s="4"/>
      <c r="CG412" s="17"/>
    </row>
    <row r="413" spans="1:153" x14ac:dyDescent="0.3">
      <c r="A413">
        <f>SUM(D413:BZ413)</f>
        <v>2</v>
      </c>
      <c r="B413">
        <f>SUM(CA413:EW413)</f>
        <v>0</v>
      </c>
      <c r="C413" t="s">
        <v>338</v>
      </c>
      <c r="BD413">
        <v>2</v>
      </c>
      <c r="BZ413" s="4"/>
      <c r="CG413" s="17"/>
    </row>
    <row r="414" spans="1:153" x14ac:dyDescent="0.3">
      <c r="A414">
        <f>SUM(D414:BZ414)</f>
        <v>2</v>
      </c>
      <c r="B414">
        <f>SUM(CA414:EW414)</f>
        <v>0</v>
      </c>
      <c r="C414" t="s">
        <v>339</v>
      </c>
      <c r="AI414">
        <v>2</v>
      </c>
      <c r="BZ414" s="4"/>
      <c r="CG414" s="17"/>
    </row>
    <row r="415" spans="1:153" x14ac:dyDescent="0.3">
      <c r="A415">
        <f>SUM(D415:BZ415)</f>
        <v>2</v>
      </c>
      <c r="B415">
        <f>SUM(CA415:EW415)</f>
        <v>0</v>
      </c>
      <c r="C415" t="s">
        <v>340</v>
      </c>
      <c r="AC415">
        <v>2</v>
      </c>
      <c r="BZ415" s="4"/>
      <c r="CG415" s="17"/>
    </row>
    <row r="416" spans="1:153" x14ac:dyDescent="0.3">
      <c r="A416">
        <f>SUM(D416:BZ416)</f>
        <v>2</v>
      </c>
      <c r="B416">
        <f>SUM(CA416:EW416)</f>
        <v>0</v>
      </c>
      <c r="C416" t="s">
        <v>341</v>
      </c>
      <c r="BP416">
        <v>2</v>
      </c>
      <c r="BZ416" s="4"/>
      <c r="CG416" s="17"/>
    </row>
    <row r="417" spans="1:153" x14ac:dyDescent="0.3">
      <c r="A417">
        <f>SUM(D417:BZ417)</f>
        <v>2</v>
      </c>
      <c r="B417">
        <f>SUM(CA417:EW417)</f>
        <v>0</v>
      </c>
      <c r="C417" t="s">
        <v>342</v>
      </c>
      <c r="BC417">
        <v>2</v>
      </c>
      <c r="BZ417" s="4"/>
      <c r="CG417" s="17"/>
    </row>
    <row r="418" spans="1:153" x14ac:dyDescent="0.3">
      <c r="A418">
        <f>SUM(D418:BZ418)</f>
        <v>2</v>
      </c>
      <c r="B418">
        <f>SUM(CA418:EW418)</f>
        <v>0</v>
      </c>
      <c r="C418" t="s">
        <v>343</v>
      </c>
      <c r="BE418">
        <v>2</v>
      </c>
      <c r="BZ418" s="4"/>
      <c r="CG418" s="17"/>
    </row>
    <row r="419" spans="1:153" x14ac:dyDescent="0.3">
      <c r="A419">
        <f>SUM(D419:BZ419)</f>
        <v>2</v>
      </c>
      <c r="B419">
        <f>SUM(CA419:EW419)</f>
        <v>0</v>
      </c>
      <c r="C419" t="s">
        <v>344</v>
      </c>
      <c r="AE419">
        <v>1</v>
      </c>
      <c r="AF419">
        <v>1</v>
      </c>
      <c r="BZ419" s="4"/>
      <c r="CG419" s="17"/>
    </row>
    <row r="420" spans="1:153" x14ac:dyDescent="0.3">
      <c r="A420">
        <f>SUM(D420:BZ420)</f>
        <v>2</v>
      </c>
      <c r="B420">
        <f>SUM(CA420:EW420)</f>
        <v>0</v>
      </c>
      <c r="C420" t="s">
        <v>345</v>
      </c>
      <c r="BF420">
        <v>1</v>
      </c>
      <c r="BH420">
        <v>1</v>
      </c>
      <c r="BZ420" s="4"/>
      <c r="CG420" s="17"/>
    </row>
    <row r="421" spans="1:153" x14ac:dyDescent="0.3">
      <c r="A421">
        <f>SUM(D421:BZ421)</f>
        <v>2</v>
      </c>
      <c r="B421">
        <f>SUM(CA421:EW421)</f>
        <v>0</v>
      </c>
      <c r="C421" t="s">
        <v>346</v>
      </c>
      <c r="AE421">
        <v>2</v>
      </c>
      <c r="BZ421" s="4"/>
      <c r="CG421" s="17"/>
    </row>
    <row r="422" spans="1:153" x14ac:dyDescent="0.3">
      <c r="A422">
        <f>SUM(D422:BZ422)</f>
        <v>2</v>
      </c>
      <c r="B422">
        <f>SUM(CA422:EW422)</f>
        <v>0</v>
      </c>
      <c r="C422" t="s">
        <v>347</v>
      </c>
      <c r="BU422">
        <v>2</v>
      </c>
      <c r="BZ422" s="4"/>
      <c r="CG422" s="17"/>
    </row>
    <row r="423" spans="1:153" x14ac:dyDescent="0.3">
      <c r="A423">
        <f>SUM(D423:BZ423)</f>
        <v>2</v>
      </c>
      <c r="B423">
        <f>SUM(CA423:EW423)</f>
        <v>1</v>
      </c>
      <c r="C423" t="s">
        <v>348</v>
      </c>
      <c r="T423">
        <v>2</v>
      </c>
      <c r="BZ423" s="4"/>
      <c r="CG423" s="17"/>
      <c r="CQ423" s="6">
        <v>1</v>
      </c>
    </row>
    <row r="424" spans="1:153" ht="15.75" customHeight="1" x14ac:dyDescent="0.3">
      <c r="A424">
        <f>SUM(D424:BZ424)</f>
        <v>2</v>
      </c>
      <c r="B424">
        <f>SUM(CA424:EW424)</f>
        <v>0</v>
      </c>
      <c r="C424" t="s">
        <v>349</v>
      </c>
      <c r="AJ424">
        <v>2</v>
      </c>
      <c r="BZ424" s="4"/>
      <c r="CG424" s="17"/>
    </row>
    <row r="425" spans="1:153" x14ac:dyDescent="0.3">
      <c r="A425">
        <f>SUM(D425:BZ425)</f>
        <v>2</v>
      </c>
      <c r="B425">
        <f>SUM(CA425:EW425)</f>
        <v>1</v>
      </c>
      <c r="C425" t="s">
        <v>350</v>
      </c>
      <c r="U425" s="27"/>
      <c r="BR425">
        <v>2</v>
      </c>
      <c r="BZ425" s="4"/>
      <c r="CG425" s="17"/>
      <c r="EO425" s="6">
        <v>1</v>
      </c>
    </row>
    <row r="426" spans="1:153" x14ac:dyDescent="0.3">
      <c r="A426">
        <f>SUM(D426:BZ426)</f>
        <v>2</v>
      </c>
      <c r="B426">
        <f>SUM(CA426:EW426)</f>
        <v>0</v>
      </c>
      <c r="C426" s="22" t="s">
        <v>351</v>
      </c>
      <c r="D426" s="22"/>
      <c r="E426" s="22"/>
      <c r="F426" s="22"/>
      <c r="G426" s="22"/>
      <c r="H426" s="22"/>
      <c r="I426" s="22"/>
      <c r="J426" s="22"/>
      <c r="L426" s="23"/>
      <c r="M426" s="23"/>
      <c r="N426" s="22"/>
      <c r="O426" s="22"/>
      <c r="P426" s="22"/>
      <c r="Q426">
        <v>2</v>
      </c>
      <c r="BZ426" s="4"/>
      <c r="CG426" s="17"/>
      <c r="CK426" s="26"/>
      <c r="CL426" s="26"/>
      <c r="CM426" s="26"/>
      <c r="CN426" s="26"/>
      <c r="CO426" s="26"/>
      <c r="CP426" s="26"/>
      <c r="CQ426" s="26"/>
      <c r="CR426" s="26"/>
      <c r="CS426" s="26"/>
      <c r="CT426" s="26"/>
      <c r="CU426" s="26"/>
      <c r="CV426" s="26"/>
      <c r="CW426" s="26"/>
      <c r="CX426" s="26"/>
      <c r="CY426" s="26"/>
      <c r="CZ426" s="26"/>
      <c r="DA426" s="26"/>
      <c r="DB426" s="26"/>
      <c r="DC426" s="26"/>
      <c r="DD426" s="26"/>
      <c r="DE426" s="26"/>
      <c r="DF426" s="26"/>
      <c r="DG426" s="26"/>
      <c r="DH426" s="26"/>
      <c r="DI426" s="26"/>
      <c r="DJ426" s="26"/>
      <c r="DK426" s="26"/>
      <c r="DL426" s="26"/>
      <c r="DM426" s="26"/>
      <c r="DN426" s="26"/>
      <c r="DO426" s="26"/>
      <c r="DP426" s="26"/>
      <c r="DQ426" s="26"/>
      <c r="DR426" s="26"/>
      <c r="DS426" s="26"/>
      <c r="DT426" s="26"/>
      <c r="DU426" s="26"/>
      <c r="DV426" s="26"/>
      <c r="DW426" s="26"/>
      <c r="DX426" s="26"/>
      <c r="DY426" s="26"/>
      <c r="DZ426" s="26"/>
      <c r="EA426" s="26"/>
      <c r="EB426" s="26"/>
      <c r="EC426" s="26"/>
      <c r="ED426" s="26"/>
      <c r="EE426" s="26"/>
      <c r="EF426" s="26"/>
      <c r="EG426" s="26"/>
      <c r="EH426" s="26"/>
      <c r="EI426" s="26"/>
      <c r="EJ426" s="26"/>
      <c r="EK426" s="26"/>
      <c r="EL426" s="26"/>
      <c r="EM426" s="26"/>
      <c r="EN426" s="26"/>
      <c r="EO426" s="26"/>
      <c r="EP426" s="26"/>
      <c r="EQ426" s="26"/>
      <c r="ER426" s="26"/>
      <c r="ES426" s="26"/>
      <c r="ET426" s="26"/>
      <c r="EU426" s="26"/>
      <c r="EV426" s="26"/>
      <c r="EW426" s="26"/>
    </row>
    <row r="427" spans="1:153" x14ac:dyDescent="0.3">
      <c r="A427">
        <f>SUM(D427:BZ427)</f>
        <v>2</v>
      </c>
      <c r="B427">
        <f>SUM(CA427:EW427)</f>
        <v>0</v>
      </c>
      <c r="C427" s="18" t="s">
        <v>480</v>
      </c>
      <c r="D427" s="18">
        <v>2</v>
      </c>
      <c r="BZ427" s="4"/>
    </row>
    <row r="428" spans="1:153" x14ac:dyDescent="0.3">
      <c r="A428">
        <f>SUM(D428:BZ428)</f>
        <v>1</v>
      </c>
      <c r="B428">
        <f>SUM(CA428:EW428)</f>
        <v>0</v>
      </c>
      <c r="C428" s="40" t="s">
        <v>353</v>
      </c>
      <c r="L428" s="41">
        <v>1</v>
      </c>
      <c r="BZ428" s="4">
        <v>0</v>
      </c>
      <c r="CG428" s="17"/>
    </row>
    <row r="429" spans="1:153" x14ac:dyDescent="0.3">
      <c r="A429">
        <f>SUM(D429:BZ429)</f>
        <v>1</v>
      </c>
      <c r="B429">
        <f>SUM(CA429:EW429)</f>
        <v>0</v>
      </c>
      <c r="C429" t="s">
        <v>354</v>
      </c>
      <c r="BZ429" s="4">
        <v>1</v>
      </c>
      <c r="CG429" s="17"/>
    </row>
    <row r="430" spans="1:153" x14ac:dyDescent="0.3">
      <c r="A430">
        <f>SUM(D430:BZ430)</f>
        <v>1</v>
      </c>
      <c r="B430">
        <f>SUM(CA430:EW430)</f>
        <v>0</v>
      </c>
      <c r="C430" t="s">
        <v>355</v>
      </c>
      <c r="BZ430" s="4">
        <v>1</v>
      </c>
      <c r="CG430" s="17"/>
    </row>
    <row r="431" spans="1:153" x14ac:dyDescent="0.3">
      <c r="A431">
        <f>SUM(D431:BZ431)</f>
        <v>1</v>
      </c>
      <c r="B431">
        <f>SUM(CA431:EW431)</f>
        <v>0</v>
      </c>
      <c r="C431" t="s">
        <v>356</v>
      </c>
      <c r="BZ431" s="4">
        <v>1</v>
      </c>
      <c r="CG431" s="17"/>
    </row>
    <row r="432" spans="1:153" x14ac:dyDescent="0.3">
      <c r="A432">
        <f>SUM(D432:BZ432)</f>
        <v>1</v>
      </c>
      <c r="B432">
        <f>SUM(CA432:EW432)</f>
        <v>1</v>
      </c>
      <c r="C432" t="s">
        <v>357</v>
      </c>
      <c r="AN432">
        <v>1</v>
      </c>
      <c r="BZ432" s="4"/>
      <c r="CG432" s="17"/>
      <c r="DK432" s="6">
        <v>1</v>
      </c>
    </row>
    <row r="433" spans="1:153" x14ac:dyDescent="0.3">
      <c r="A433">
        <f>SUM(D433:BZ433)</f>
        <v>1</v>
      </c>
      <c r="B433">
        <f>SUM(CA433:EW433)</f>
        <v>0</v>
      </c>
      <c r="C433" t="s">
        <v>358</v>
      </c>
      <c r="BZ433" s="4">
        <v>1</v>
      </c>
      <c r="CG433" s="17"/>
    </row>
    <row r="434" spans="1:153" x14ac:dyDescent="0.3">
      <c r="A434">
        <f>SUM(D434:BZ434)</f>
        <v>1</v>
      </c>
      <c r="B434">
        <f>SUM(CA434:EW434)</f>
        <v>0</v>
      </c>
      <c r="C434" t="s">
        <v>359</v>
      </c>
      <c r="BB434">
        <v>1</v>
      </c>
      <c r="BZ434" s="4"/>
      <c r="CG434" s="17"/>
    </row>
    <row r="435" spans="1:153" x14ac:dyDescent="0.3">
      <c r="A435">
        <f>SUM(D435:BZ435)</f>
        <v>1</v>
      </c>
      <c r="B435">
        <f>SUM(CA435:EW435)</f>
        <v>0</v>
      </c>
      <c r="C435" t="s">
        <v>360</v>
      </c>
      <c r="AX435">
        <v>1</v>
      </c>
      <c r="BZ435" s="4"/>
      <c r="CG435" s="17"/>
    </row>
    <row r="436" spans="1:153" x14ac:dyDescent="0.3">
      <c r="A436">
        <f>SUM(D436:BZ436)</f>
        <v>1</v>
      </c>
      <c r="B436">
        <f>SUM(CA436:EW436)</f>
        <v>0</v>
      </c>
      <c r="C436" t="s">
        <v>361</v>
      </c>
      <c r="BH436">
        <v>1</v>
      </c>
      <c r="BZ436" s="4"/>
      <c r="CG436" s="17"/>
    </row>
    <row r="437" spans="1:153" x14ac:dyDescent="0.3">
      <c r="A437">
        <f>SUM(D437:BZ437)</f>
        <v>1</v>
      </c>
      <c r="B437">
        <f>SUM(CA437:EW437)</f>
        <v>0</v>
      </c>
      <c r="C437" t="s">
        <v>362</v>
      </c>
      <c r="BB437">
        <v>1</v>
      </c>
      <c r="BZ437" s="4"/>
      <c r="CG437" s="17"/>
      <c r="EG437"/>
      <c r="EH437"/>
      <c r="EI437"/>
      <c r="EJ437"/>
      <c r="EK437"/>
      <c r="EL437"/>
      <c r="EM437"/>
      <c r="EN437"/>
      <c r="EO437"/>
      <c r="EP437"/>
      <c r="EQ437"/>
      <c r="ER437"/>
      <c r="ES437"/>
      <c r="ET437"/>
      <c r="EU437"/>
      <c r="EV437"/>
      <c r="EW437"/>
    </row>
    <row r="438" spans="1:153" x14ac:dyDescent="0.3">
      <c r="A438">
        <f>SUM(D438:BZ438)</f>
        <v>1</v>
      </c>
      <c r="B438">
        <f>SUM(CA438:EW438)</f>
        <v>0</v>
      </c>
      <c r="C438" t="s">
        <v>363</v>
      </c>
      <c r="AW438">
        <v>1</v>
      </c>
      <c r="BZ438" s="4"/>
      <c r="CG438" s="17"/>
      <c r="EG438"/>
      <c r="EH438"/>
      <c r="EI438"/>
      <c r="EJ438"/>
      <c r="EK438"/>
      <c r="EL438"/>
      <c r="EM438"/>
      <c r="EN438"/>
      <c r="EO438"/>
      <c r="EP438"/>
      <c r="EQ438"/>
      <c r="ER438"/>
      <c r="ES438"/>
      <c r="ET438"/>
      <c r="EU438"/>
      <c r="EV438"/>
      <c r="EW438"/>
    </row>
    <row r="439" spans="1:153" x14ac:dyDescent="0.3">
      <c r="A439">
        <f>SUM(D439:BZ439)</f>
        <v>1</v>
      </c>
      <c r="B439">
        <f>SUM(CA439:EW439)</f>
        <v>0</v>
      </c>
      <c r="C439" t="s">
        <v>364</v>
      </c>
      <c r="BH439">
        <v>1</v>
      </c>
      <c r="BZ439" s="4"/>
      <c r="CG439" s="17"/>
      <c r="EG439"/>
      <c r="EH439"/>
      <c r="EI439"/>
      <c r="EJ439"/>
      <c r="EK439"/>
      <c r="EL439"/>
      <c r="EM439"/>
      <c r="EN439"/>
      <c r="EO439"/>
      <c r="EP439"/>
      <c r="EQ439"/>
      <c r="ER439"/>
      <c r="ES439"/>
      <c r="ET439"/>
      <c r="EU439"/>
      <c r="EV439"/>
      <c r="EW439"/>
    </row>
    <row r="440" spans="1:153" x14ac:dyDescent="0.3">
      <c r="A440">
        <f>SUM(D440:BZ440)</f>
        <v>1</v>
      </c>
      <c r="B440">
        <f>SUM(CA440:EW440)</f>
        <v>0</v>
      </c>
      <c r="C440" t="s">
        <v>365</v>
      </c>
      <c r="BB440">
        <v>1</v>
      </c>
      <c r="BZ440" s="4"/>
      <c r="CG440" s="17"/>
      <c r="EG440"/>
      <c r="EH440"/>
      <c r="EI440"/>
      <c r="EJ440"/>
      <c r="EK440"/>
      <c r="EL440"/>
      <c r="EM440"/>
      <c r="EN440"/>
      <c r="EO440"/>
      <c r="EP440"/>
      <c r="EQ440"/>
      <c r="ER440"/>
      <c r="ES440"/>
      <c r="ET440"/>
      <c r="EU440"/>
      <c r="EV440"/>
      <c r="EW440"/>
    </row>
    <row r="441" spans="1:153" x14ac:dyDescent="0.3">
      <c r="A441">
        <f>SUM(D441:BZ441)</f>
        <v>1</v>
      </c>
      <c r="B441">
        <f>SUM(CA441:EW441)</f>
        <v>0</v>
      </c>
      <c r="C441" t="s">
        <v>366</v>
      </c>
      <c r="AO441">
        <v>1</v>
      </c>
      <c r="BZ441" s="4"/>
      <c r="CG441" s="17"/>
      <c r="EG441"/>
      <c r="EH441"/>
      <c r="EI441"/>
      <c r="EJ441"/>
      <c r="EK441"/>
      <c r="EL441"/>
      <c r="EM441"/>
      <c r="EN441"/>
      <c r="EO441"/>
      <c r="EP441"/>
      <c r="EQ441"/>
      <c r="ER441"/>
      <c r="ES441"/>
      <c r="ET441"/>
      <c r="EU441"/>
      <c r="EV441"/>
      <c r="EW441"/>
    </row>
    <row r="442" spans="1:153" x14ac:dyDescent="0.3">
      <c r="A442">
        <f>SUM(D442:BZ442)</f>
        <v>1</v>
      </c>
      <c r="B442">
        <f>SUM(CA442:EW442)</f>
        <v>0</v>
      </c>
      <c r="C442" t="s">
        <v>367</v>
      </c>
      <c r="AE442">
        <v>1</v>
      </c>
      <c r="BZ442" s="4"/>
      <c r="CG442" s="17"/>
      <c r="EG442"/>
      <c r="EH442"/>
      <c r="EI442"/>
      <c r="EJ442"/>
      <c r="EK442"/>
      <c r="EL442"/>
      <c r="EM442"/>
      <c r="EN442"/>
      <c r="EO442"/>
      <c r="EP442"/>
      <c r="EQ442"/>
      <c r="ER442"/>
      <c r="ES442"/>
      <c r="ET442"/>
      <c r="EU442"/>
      <c r="EV442"/>
      <c r="EW442"/>
    </row>
    <row r="443" spans="1:153" x14ac:dyDescent="0.3">
      <c r="A443">
        <f>SUM(D443:BZ443)</f>
        <v>1</v>
      </c>
      <c r="B443">
        <f>SUM(CA443:EW443)</f>
        <v>0</v>
      </c>
      <c r="C443" t="s">
        <v>368</v>
      </c>
      <c r="BJ443">
        <v>1</v>
      </c>
      <c r="BZ443" s="4"/>
      <c r="CG443" s="17"/>
      <c r="EG443"/>
      <c r="EH443"/>
      <c r="EI443"/>
      <c r="EJ443"/>
      <c r="EK443"/>
      <c r="EL443"/>
      <c r="EM443"/>
      <c r="EN443"/>
      <c r="EO443"/>
      <c r="EP443"/>
      <c r="EQ443"/>
      <c r="ER443"/>
      <c r="ES443"/>
      <c r="ET443"/>
      <c r="EU443"/>
      <c r="EV443"/>
      <c r="EW443"/>
    </row>
    <row r="444" spans="1:153" x14ac:dyDescent="0.3">
      <c r="A444">
        <f>SUM(D444:BZ444)</f>
        <v>1</v>
      </c>
      <c r="B444">
        <f>SUM(CA444:EW444)</f>
        <v>0</v>
      </c>
      <c r="C444" t="s">
        <v>369</v>
      </c>
      <c r="W444">
        <v>1</v>
      </c>
      <c r="BZ444" s="4"/>
      <c r="CG444" s="17"/>
      <c r="EG444"/>
      <c r="EH444"/>
      <c r="EI444"/>
      <c r="EJ444"/>
      <c r="EK444"/>
      <c r="EL444"/>
      <c r="EM444"/>
      <c r="EN444"/>
      <c r="EO444"/>
      <c r="EP444"/>
      <c r="EQ444"/>
      <c r="ER444"/>
      <c r="ES444"/>
      <c r="ET444"/>
      <c r="EU444"/>
      <c r="EV444"/>
      <c r="EW444"/>
    </row>
    <row r="445" spans="1:153" x14ac:dyDescent="0.3">
      <c r="A445">
        <f>SUM(D445:BZ445)</f>
        <v>1</v>
      </c>
      <c r="B445">
        <f>SUM(CA445:EW445)</f>
        <v>0</v>
      </c>
      <c r="C445" t="s">
        <v>370</v>
      </c>
      <c r="BL445">
        <v>1</v>
      </c>
      <c r="BZ445" s="4"/>
      <c r="CG445" s="17"/>
      <c r="EG445"/>
      <c r="EH445"/>
      <c r="EI445"/>
      <c r="EJ445"/>
      <c r="EK445"/>
      <c r="EL445"/>
      <c r="EM445"/>
      <c r="EN445"/>
      <c r="EO445"/>
      <c r="EP445"/>
      <c r="EQ445"/>
      <c r="ER445"/>
      <c r="ES445"/>
      <c r="ET445"/>
      <c r="EU445"/>
      <c r="EV445"/>
      <c r="EW445"/>
    </row>
    <row r="446" spans="1:153" x14ac:dyDescent="0.3">
      <c r="A446">
        <f>SUM(D446:BZ446)</f>
        <v>1</v>
      </c>
      <c r="B446">
        <f>SUM(CA446:EW446)</f>
        <v>0</v>
      </c>
      <c r="C446" t="s">
        <v>371</v>
      </c>
      <c r="AC446">
        <v>1</v>
      </c>
      <c r="BZ446" s="51"/>
      <c r="CG446" s="17"/>
      <c r="EG446"/>
      <c r="EH446"/>
      <c r="EI446"/>
      <c r="EJ446"/>
      <c r="EK446"/>
      <c r="EL446"/>
      <c r="EM446"/>
      <c r="EN446"/>
      <c r="EO446"/>
      <c r="EP446"/>
      <c r="EQ446"/>
      <c r="ER446"/>
      <c r="ES446"/>
      <c r="ET446"/>
      <c r="EU446"/>
      <c r="EV446"/>
      <c r="EW446"/>
    </row>
    <row r="447" spans="1:153" x14ac:dyDescent="0.3">
      <c r="A447">
        <f>SUM(D447:BZ447)</f>
        <v>1</v>
      </c>
      <c r="B447">
        <f>SUM(CA447:EW447)</f>
        <v>0</v>
      </c>
      <c r="C447" t="s">
        <v>372</v>
      </c>
      <c r="BT447">
        <v>1</v>
      </c>
      <c r="BZ447" s="51"/>
      <c r="CG447" s="17"/>
      <c r="EG447"/>
      <c r="EH447"/>
      <c r="EI447"/>
      <c r="EJ447"/>
      <c r="EK447"/>
      <c r="EL447"/>
      <c r="EM447"/>
      <c r="EN447"/>
      <c r="EO447"/>
      <c r="EP447"/>
      <c r="EQ447"/>
      <c r="ER447"/>
      <c r="ES447"/>
      <c r="ET447"/>
      <c r="EU447"/>
      <c r="EV447"/>
      <c r="EW447"/>
    </row>
    <row r="448" spans="1:153" x14ac:dyDescent="0.3">
      <c r="A448">
        <f>SUM(D448:BZ448)</f>
        <v>1</v>
      </c>
      <c r="B448">
        <f>SUM(CA448:EW448)</f>
        <v>2</v>
      </c>
      <c r="C448" t="s">
        <v>373</v>
      </c>
      <c r="BI448">
        <v>1</v>
      </c>
      <c r="BZ448" s="51"/>
      <c r="CG448" s="17"/>
      <c r="EF448" s="6">
        <v>2</v>
      </c>
      <c r="EG448"/>
      <c r="EH448"/>
      <c r="EI448"/>
      <c r="EJ448"/>
      <c r="EK448"/>
      <c r="EL448"/>
      <c r="EM448"/>
      <c r="EN448"/>
      <c r="EO448"/>
      <c r="EP448"/>
      <c r="EQ448"/>
      <c r="ER448"/>
      <c r="ES448"/>
      <c r="ET448"/>
      <c r="EU448"/>
      <c r="EV448"/>
      <c r="EW448"/>
    </row>
    <row r="449" spans="1:153" x14ac:dyDescent="0.3">
      <c r="A449">
        <f>SUM(D449:BZ449)</f>
        <v>1</v>
      </c>
      <c r="B449">
        <f>SUM(CA449:EW449)</f>
        <v>0</v>
      </c>
      <c r="C449" t="s">
        <v>374</v>
      </c>
      <c r="AZ449">
        <v>1</v>
      </c>
      <c r="BZ449" s="51"/>
      <c r="CG449" s="17"/>
      <c r="EG449"/>
      <c r="EH449"/>
      <c r="EI449"/>
      <c r="EJ449"/>
      <c r="EK449"/>
      <c r="EL449"/>
      <c r="EM449"/>
      <c r="EN449"/>
      <c r="EO449"/>
      <c r="EP449"/>
      <c r="EQ449"/>
      <c r="ER449"/>
      <c r="ES449"/>
      <c r="ET449"/>
      <c r="EU449"/>
      <c r="EV449"/>
      <c r="EW449"/>
    </row>
    <row r="450" spans="1:153" x14ac:dyDescent="0.3">
      <c r="A450">
        <f>SUM(D450:BZ450)</f>
        <v>1</v>
      </c>
      <c r="B450">
        <f>SUM(CA450:EW450)</f>
        <v>1</v>
      </c>
      <c r="C450" t="s">
        <v>375</v>
      </c>
      <c r="BF450">
        <v>1</v>
      </c>
      <c r="BZ450" s="51"/>
      <c r="CG450" s="17"/>
      <c r="EC450" s="6">
        <v>1</v>
      </c>
      <c r="EG450"/>
      <c r="EH450"/>
      <c r="EI450"/>
      <c r="EJ450"/>
      <c r="EK450"/>
      <c r="EL450"/>
      <c r="EM450"/>
      <c r="EN450"/>
      <c r="EO450"/>
      <c r="EP450"/>
      <c r="EQ450"/>
      <c r="ER450"/>
      <c r="ES450"/>
      <c r="ET450"/>
      <c r="EU450"/>
      <c r="EV450"/>
      <c r="EW450"/>
    </row>
    <row r="451" spans="1:153" x14ac:dyDescent="0.3">
      <c r="A451">
        <f>SUM(D451:BZ451)</f>
        <v>1</v>
      </c>
      <c r="B451">
        <f>SUM(CA451:EW451)</f>
        <v>0</v>
      </c>
      <c r="C451" t="s">
        <v>376</v>
      </c>
      <c r="AE451">
        <v>1</v>
      </c>
      <c r="BZ451" s="51"/>
      <c r="CG451" s="17"/>
      <c r="EG451"/>
      <c r="EH451"/>
      <c r="EI451"/>
      <c r="EJ451"/>
      <c r="EK451"/>
      <c r="EL451"/>
      <c r="EM451"/>
      <c r="EN451"/>
      <c r="EO451"/>
      <c r="EP451"/>
      <c r="EQ451"/>
      <c r="ER451"/>
      <c r="ES451"/>
      <c r="ET451"/>
      <c r="EU451"/>
      <c r="EV451"/>
      <c r="EW451"/>
    </row>
    <row r="452" spans="1:153" x14ac:dyDescent="0.3">
      <c r="A452">
        <f>SUM(D452:BZ452)</f>
        <v>1</v>
      </c>
      <c r="B452">
        <f>SUM(CA452:EW452)</f>
        <v>0</v>
      </c>
      <c r="C452" t="s">
        <v>377</v>
      </c>
      <c r="AE452">
        <v>1</v>
      </c>
      <c r="BZ452" s="51"/>
      <c r="CG452" s="17"/>
      <c r="EG452"/>
      <c r="EH452"/>
      <c r="EI452"/>
      <c r="EJ452"/>
      <c r="EK452"/>
      <c r="EL452"/>
      <c r="EM452"/>
      <c r="EN452"/>
      <c r="EO452"/>
      <c r="EP452"/>
      <c r="EQ452"/>
      <c r="ER452"/>
      <c r="ES452"/>
      <c r="ET452"/>
      <c r="EU452"/>
      <c r="EV452"/>
      <c r="EW452"/>
    </row>
    <row r="453" spans="1:153" x14ac:dyDescent="0.3">
      <c r="A453">
        <f>SUM(D453:BZ453)</f>
        <v>1</v>
      </c>
      <c r="B453">
        <f>SUM(CA453:EW453)</f>
        <v>0</v>
      </c>
      <c r="C453" t="s">
        <v>378</v>
      </c>
      <c r="AX453">
        <v>1</v>
      </c>
      <c r="BZ453" s="51"/>
      <c r="CG453" s="17"/>
      <c r="EF453"/>
      <c r="EG453"/>
      <c r="EH453"/>
      <c r="EI453"/>
      <c r="EJ453"/>
      <c r="EK453"/>
      <c r="EL453"/>
      <c r="EM453"/>
      <c r="EN453"/>
      <c r="EO453"/>
      <c r="EP453"/>
      <c r="EQ453"/>
      <c r="ER453"/>
      <c r="ES453"/>
      <c r="ET453"/>
      <c r="EU453"/>
      <c r="EV453"/>
      <c r="EW453"/>
    </row>
    <row r="454" spans="1:153" x14ac:dyDescent="0.3">
      <c r="A454">
        <f>SUM(D454:BZ454)</f>
        <v>1</v>
      </c>
      <c r="B454">
        <f>SUM(CA454:EW454)</f>
        <v>0</v>
      </c>
      <c r="C454" t="s">
        <v>379</v>
      </c>
      <c r="AY454">
        <v>1</v>
      </c>
      <c r="BZ454" s="51"/>
      <c r="CG454" s="17"/>
      <c r="EF454"/>
      <c r="EG454"/>
      <c r="EH454"/>
      <c r="EI454"/>
      <c r="EJ454"/>
      <c r="EK454"/>
      <c r="EL454"/>
      <c r="EM454"/>
      <c r="EN454"/>
      <c r="EO454"/>
      <c r="EP454"/>
      <c r="EQ454"/>
      <c r="ER454"/>
      <c r="ES454"/>
      <c r="ET454"/>
      <c r="EU454"/>
      <c r="EV454"/>
      <c r="EW454"/>
    </row>
    <row r="455" spans="1:153" x14ac:dyDescent="0.3">
      <c r="A455">
        <f>SUM(D455:BZ455)</f>
        <v>1</v>
      </c>
      <c r="B455">
        <f>SUM(CA455:EW455)</f>
        <v>0</v>
      </c>
      <c r="C455" t="s">
        <v>380</v>
      </c>
      <c r="BG455">
        <v>1</v>
      </c>
      <c r="BZ455" s="51"/>
      <c r="CG455" s="17"/>
      <c r="EF455"/>
      <c r="EG455"/>
      <c r="EH455"/>
      <c r="EI455"/>
      <c r="EJ455"/>
      <c r="EK455"/>
      <c r="EL455"/>
      <c r="EM455"/>
      <c r="EN455"/>
      <c r="EO455"/>
      <c r="EP455"/>
      <c r="EQ455"/>
      <c r="ER455"/>
      <c r="ES455"/>
      <c r="ET455"/>
      <c r="EU455"/>
      <c r="EV455"/>
      <c r="EW455"/>
    </row>
    <row r="456" spans="1:153" x14ac:dyDescent="0.3">
      <c r="A456">
        <f>SUM(D456:BZ456)</f>
        <v>1</v>
      </c>
      <c r="B456">
        <f>SUM(CA456:EW456)</f>
        <v>0</v>
      </c>
      <c r="C456" t="s">
        <v>381</v>
      </c>
      <c r="BU456">
        <v>1</v>
      </c>
      <c r="BZ456" s="51"/>
      <c r="CG456" s="17"/>
      <c r="EF456"/>
      <c r="EG456"/>
      <c r="EH456"/>
      <c r="EI456"/>
      <c r="EJ456"/>
      <c r="EK456"/>
      <c r="EL456"/>
      <c r="EM456"/>
      <c r="EN456"/>
      <c r="EO456"/>
      <c r="EP456"/>
      <c r="EQ456"/>
      <c r="ER456"/>
      <c r="ES456"/>
      <c r="ET456"/>
      <c r="EU456"/>
      <c r="EV456"/>
      <c r="EW456"/>
    </row>
    <row r="457" spans="1:153" x14ac:dyDescent="0.3">
      <c r="A457">
        <f>SUM(D457:BZ457)</f>
        <v>1</v>
      </c>
      <c r="B457">
        <f>SUM(CA457:EW457)</f>
        <v>0</v>
      </c>
      <c r="C457" t="s">
        <v>382</v>
      </c>
      <c r="AM457">
        <v>1</v>
      </c>
      <c r="BZ457" s="51"/>
      <c r="CG457" s="17"/>
      <c r="EF457"/>
      <c r="EG457"/>
      <c r="EH457"/>
      <c r="EI457"/>
      <c r="EJ457"/>
      <c r="EK457"/>
      <c r="EL457"/>
      <c r="EM457"/>
      <c r="EN457"/>
      <c r="EO457"/>
      <c r="EP457"/>
      <c r="EQ457"/>
      <c r="ER457"/>
      <c r="ES457"/>
      <c r="ET457"/>
      <c r="EU457"/>
      <c r="EV457"/>
      <c r="EW457"/>
    </row>
    <row r="458" spans="1:153" x14ac:dyDescent="0.3">
      <c r="A458">
        <f>SUM(D458:BZ458)</f>
        <v>1</v>
      </c>
      <c r="B458">
        <f>SUM(CA458:EW458)</f>
        <v>0</v>
      </c>
      <c r="C458" t="s">
        <v>383</v>
      </c>
      <c r="BC458">
        <v>1</v>
      </c>
      <c r="BZ458" s="51"/>
      <c r="CG458" s="17"/>
      <c r="EF458"/>
      <c r="EG458"/>
      <c r="EH458"/>
      <c r="EI458"/>
      <c r="EJ458"/>
      <c r="EK458"/>
      <c r="EL458"/>
      <c r="EM458"/>
      <c r="EN458"/>
      <c r="EO458"/>
      <c r="EP458"/>
      <c r="EQ458"/>
      <c r="ER458"/>
      <c r="ES458"/>
      <c r="ET458"/>
      <c r="EU458"/>
      <c r="EV458"/>
      <c r="EW458"/>
    </row>
    <row r="459" spans="1:153" x14ac:dyDescent="0.3">
      <c r="A459">
        <f>SUM(D459:BZ459)</f>
        <v>1</v>
      </c>
      <c r="B459">
        <f>SUM(CA459:EW459)</f>
        <v>0</v>
      </c>
      <c r="C459" t="s">
        <v>384</v>
      </c>
      <c r="AG459">
        <v>1</v>
      </c>
      <c r="BZ459" s="51"/>
      <c r="CG459" s="17"/>
      <c r="EF459"/>
      <c r="EG459"/>
      <c r="EH459"/>
      <c r="EI459"/>
      <c r="EJ459"/>
      <c r="EK459"/>
      <c r="EL459"/>
      <c r="EM459"/>
      <c r="EN459"/>
      <c r="EO459"/>
      <c r="EP459"/>
      <c r="EQ459"/>
      <c r="ER459"/>
      <c r="ES459"/>
      <c r="ET459"/>
      <c r="EU459"/>
      <c r="EV459"/>
      <c r="EW459"/>
    </row>
    <row r="460" spans="1:153" x14ac:dyDescent="0.3">
      <c r="A460">
        <f>SUM(D460:BZ460)</f>
        <v>1</v>
      </c>
      <c r="B460">
        <f>SUM(CA460:EW460)</f>
        <v>0</v>
      </c>
      <c r="C460" t="s">
        <v>385</v>
      </c>
      <c r="U460" s="3">
        <v>1</v>
      </c>
      <c r="BZ460" s="51"/>
      <c r="CG460" s="17"/>
      <c r="EF460"/>
      <c r="EG460"/>
      <c r="EH460"/>
      <c r="EI460"/>
      <c r="EJ460"/>
      <c r="EK460"/>
      <c r="EL460"/>
      <c r="EM460"/>
      <c r="EN460"/>
      <c r="EO460"/>
      <c r="EP460"/>
      <c r="EQ460"/>
      <c r="ER460"/>
      <c r="ES460"/>
      <c r="ET460"/>
      <c r="EU460"/>
      <c r="EV460"/>
      <c r="EW460"/>
    </row>
    <row r="461" spans="1:153" x14ac:dyDescent="0.3">
      <c r="A461">
        <f>SUM(D461:BZ461)</f>
        <v>1</v>
      </c>
      <c r="B461">
        <f>SUM(CA461:EW461)</f>
        <v>0</v>
      </c>
      <c r="C461" t="s">
        <v>459</v>
      </c>
      <c r="S461">
        <v>1</v>
      </c>
      <c r="BZ461" s="51"/>
      <c r="CG461" s="17"/>
      <c r="EF461"/>
      <c r="EG461"/>
      <c r="EH461"/>
      <c r="EI461"/>
      <c r="EJ461"/>
      <c r="EK461"/>
      <c r="EL461"/>
      <c r="EM461"/>
      <c r="EN461"/>
      <c r="EO461"/>
      <c r="EP461"/>
      <c r="EQ461"/>
      <c r="ER461"/>
      <c r="ES461"/>
      <c r="ET461"/>
      <c r="EU461"/>
      <c r="EV461"/>
      <c r="EW461"/>
    </row>
    <row r="462" spans="1:153" x14ac:dyDescent="0.3">
      <c r="A462">
        <f>SUM(D462:BZ462)</f>
        <v>1</v>
      </c>
      <c r="B462">
        <f>SUM(CA462:EW462)</f>
        <v>0</v>
      </c>
      <c r="C462" t="s">
        <v>386</v>
      </c>
      <c r="U462" s="3">
        <v>1</v>
      </c>
      <c r="BZ462" s="51"/>
      <c r="CG462" s="17"/>
      <c r="EF462"/>
      <c r="EG462"/>
      <c r="EH462"/>
      <c r="EI462"/>
      <c r="EJ462"/>
      <c r="EK462"/>
      <c r="EL462"/>
      <c r="EM462"/>
      <c r="EN462"/>
      <c r="EO462"/>
      <c r="EP462"/>
      <c r="EQ462"/>
      <c r="ER462"/>
      <c r="ES462"/>
      <c r="ET462"/>
      <c r="EU462"/>
      <c r="EV462"/>
      <c r="EW462"/>
    </row>
    <row r="463" spans="1:153" x14ac:dyDescent="0.3">
      <c r="A463">
        <f>SUM(D463:BZ463)</f>
        <v>1</v>
      </c>
      <c r="B463">
        <f>SUM(CA463:EW463)</f>
        <v>0</v>
      </c>
      <c r="C463" t="s">
        <v>387</v>
      </c>
      <c r="BF463">
        <v>1</v>
      </c>
      <c r="BZ463" s="51"/>
      <c r="CG463" s="17"/>
      <c r="EF463"/>
      <c r="EG463"/>
      <c r="EH463"/>
      <c r="EI463"/>
      <c r="EJ463"/>
      <c r="EK463"/>
      <c r="EL463"/>
      <c r="EM463"/>
      <c r="EN463"/>
      <c r="EO463"/>
      <c r="EP463"/>
      <c r="EQ463"/>
      <c r="ER463"/>
      <c r="ES463"/>
      <c r="ET463"/>
      <c r="EU463"/>
      <c r="EV463"/>
      <c r="EW463"/>
    </row>
    <row r="464" spans="1:153" x14ac:dyDescent="0.3">
      <c r="A464">
        <f>SUM(D464:BZ464)</f>
        <v>1</v>
      </c>
      <c r="B464">
        <f>SUM(CA464:EW464)</f>
        <v>0</v>
      </c>
      <c r="C464" t="s">
        <v>388</v>
      </c>
      <c r="BK464">
        <v>1</v>
      </c>
      <c r="CG464" s="17"/>
      <c r="EF464"/>
      <c r="EG464"/>
      <c r="EH464"/>
      <c r="EI464"/>
      <c r="EJ464"/>
      <c r="EK464"/>
      <c r="EL464"/>
      <c r="EM464"/>
      <c r="EN464"/>
      <c r="EO464"/>
      <c r="EP464"/>
      <c r="EQ464"/>
      <c r="ER464"/>
      <c r="ES464"/>
      <c r="ET464"/>
      <c r="EU464"/>
      <c r="EV464"/>
      <c r="EW464"/>
    </row>
    <row r="465" spans="1:153" x14ac:dyDescent="0.3">
      <c r="A465">
        <f>SUM(D465:BZ465)</f>
        <v>1</v>
      </c>
      <c r="B465">
        <f>SUM(CA465:EW465)</f>
        <v>1</v>
      </c>
      <c r="C465" t="s">
        <v>389</v>
      </c>
      <c r="AV465">
        <v>1</v>
      </c>
      <c r="CG465" s="17"/>
      <c r="DS465" s="6">
        <v>1</v>
      </c>
      <c r="EF465"/>
      <c r="EG465"/>
      <c r="EH465"/>
      <c r="EI465"/>
      <c r="EJ465"/>
      <c r="EK465"/>
      <c r="EL465"/>
      <c r="EM465"/>
      <c r="EN465"/>
      <c r="EO465"/>
      <c r="EP465"/>
      <c r="EQ465"/>
      <c r="ER465"/>
      <c r="ES465"/>
      <c r="ET465"/>
      <c r="EU465"/>
      <c r="EV465"/>
      <c r="EW465"/>
    </row>
    <row r="466" spans="1:153" x14ac:dyDescent="0.3">
      <c r="A466">
        <f>SUM(D466:BZ466)</f>
        <v>1</v>
      </c>
      <c r="B466">
        <f>SUM(CA466:EW466)</f>
        <v>0</v>
      </c>
      <c r="C466" t="s">
        <v>390</v>
      </c>
      <c r="BY466">
        <v>1</v>
      </c>
      <c r="CG466" s="17"/>
      <c r="EF466"/>
      <c r="EG466"/>
      <c r="EH466"/>
      <c r="EI466"/>
      <c r="EJ466"/>
      <c r="EK466"/>
      <c r="EL466"/>
      <c r="EM466"/>
      <c r="EN466"/>
      <c r="EO466"/>
      <c r="EP466"/>
      <c r="EQ466"/>
      <c r="ER466"/>
      <c r="ES466"/>
      <c r="ET466"/>
      <c r="EU466"/>
      <c r="EV466"/>
      <c r="EW466"/>
    </row>
    <row r="467" spans="1:153" x14ac:dyDescent="0.3">
      <c r="A467">
        <f>SUM(D467:BZ467)</f>
        <v>1</v>
      </c>
      <c r="B467">
        <f>SUM(CA467:EW467)</f>
        <v>0</v>
      </c>
      <c r="C467" t="s">
        <v>391</v>
      </c>
      <c r="T467">
        <v>1</v>
      </c>
      <c r="CG467" s="17"/>
      <c r="EF467"/>
      <c r="EG467"/>
      <c r="EH467"/>
      <c r="EI467"/>
      <c r="EJ467"/>
      <c r="EK467"/>
      <c r="EL467"/>
      <c r="EM467"/>
      <c r="EN467"/>
      <c r="EO467"/>
      <c r="EP467"/>
      <c r="EQ467"/>
      <c r="ER467"/>
      <c r="ES467"/>
      <c r="ET467"/>
      <c r="EU467"/>
      <c r="EV467"/>
      <c r="EW467"/>
    </row>
    <row r="468" spans="1:153" x14ac:dyDescent="0.3">
      <c r="A468">
        <f>SUM(D468:BZ468)</f>
        <v>1</v>
      </c>
      <c r="B468">
        <f>SUM(CA468:EW468)</f>
        <v>0</v>
      </c>
      <c r="C468" t="s">
        <v>392</v>
      </c>
      <c r="BB468">
        <v>1</v>
      </c>
      <c r="CG468" s="17"/>
      <c r="EF468"/>
      <c r="EG468"/>
      <c r="EH468"/>
      <c r="EI468"/>
      <c r="EJ468"/>
      <c r="EK468"/>
      <c r="EL468"/>
      <c r="EM468"/>
      <c r="EN468"/>
      <c r="EO468"/>
      <c r="EP468"/>
      <c r="EQ468"/>
      <c r="ER468"/>
      <c r="ES468"/>
      <c r="ET468"/>
      <c r="EU468"/>
      <c r="EV468"/>
      <c r="EW468"/>
    </row>
    <row r="469" spans="1:153" x14ac:dyDescent="0.3">
      <c r="A469">
        <f>SUM(D469:BZ469)</f>
        <v>1</v>
      </c>
      <c r="B469">
        <f>SUM(CA469:EW469)</f>
        <v>0</v>
      </c>
      <c r="C469" t="s">
        <v>393</v>
      </c>
      <c r="BP469">
        <v>1</v>
      </c>
      <c r="CG469" s="17"/>
    </row>
    <row r="470" spans="1:153" x14ac:dyDescent="0.3">
      <c r="A470">
        <f>SUM(D470:BZ470)</f>
        <v>1</v>
      </c>
      <c r="B470">
        <f>SUM(CA470:EW470)</f>
        <v>0</v>
      </c>
      <c r="C470" t="s">
        <v>394</v>
      </c>
      <c r="BW470">
        <v>1</v>
      </c>
      <c r="CG470" s="17"/>
    </row>
    <row r="471" spans="1:153" s="35" customFormat="1" x14ac:dyDescent="0.3">
      <c r="A471">
        <f>SUM(D471:BZ471)</f>
        <v>1</v>
      </c>
      <c r="B471">
        <f>SUM(CA471:EW471)</f>
        <v>0</v>
      </c>
      <c r="C471" t="s">
        <v>395</v>
      </c>
      <c r="D471"/>
      <c r="E471"/>
      <c r="F471"/>
      <c r="G471"/>
      <c r="H471"/>
      <c r="I471"/>
      <c r="J471"/>
      <c r="K471"/>
      <c r="L471" s="2"/>
      <c r="M471" s="2"/>
      <c r="N471"/>
      <c r="O471"/>
      <c r="P471">
        <v>1</v>
      </c>
      <c r="Q471"/>
      <c r="R471"/>
      <c r="S471"/>
      <c r="T471"/>
      <c r="U471" s="3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  <c r="BY471"/>
      <c r="BZ471"/>
      <c r="CA471"/>
      <c r="CB471"/>
      <c r="CC471"/>
      <c r="CD471"/>
      <c r="CE471" s="26"/>
      <c r="CF471" s="26"/>
      <c r="CG471" s="17"/>
      <c r="CH471" s="5"/>
      <c r="CI471" s="5"/>
      <c r="CJ471" s="5"/>
      <c r="CK471" s="6"/>
      <c r="CL471" s="6"/>
      <c r="CM471" s="6"/>
      <c r="CN471" s="6"/>
      <c r="CO471" s="6"/>
      <c r="CP471" s="6"/>
      <c r="CQ471" s="6"/>
      <c r="CR471" s="6"/>
      <c r="CS471" s="6"/>
      <c r="CT471" s="6"/>
      <c r="CU471" s="6"/>
      <c r="CV471" s="6"/>
      <c r="CW471" s="6"/>
      <c r="CX471" s="6"/>
      <c r="CY471" s="6"/>
      <c r="CZ471" s="6"/>
      <c r="DA471" s="6"/>
      <c r="DB471" s="6"/>
      <c r="DC471" s="6"/>
      <c r="DD471" s="6"/>
      <c r="DE471" s="6"/>
      <c r="DF471" s="6"/>
      <c r="DG471" s="6"/>
      <c r="DH471" s="6"/>
      <c r="DI471" s="6"/>
      <c r="DJ471" s="6"/>
      <c r="DK471" s="6"/>
      <c r="DL471" s="6"/>
      <c r="DM471" s="6"/>
      <c r="DN471" s="6"/>
      <c r="DO471" s="6"/>
      <c r="DP471" s="6"/>
      <c r="DQ471" s="6"/>
      <c r="DR471" s="6"/>
      <c r="DS471" s="6"/>
      <c r="DT471" s="6"/>
      <c r="DU471" s="6"/>
      <c r="DV471" s="6"/>
      <c r="DW471" s="6"/>
      <c r="DX471" s="6"/>
      <c r="DY471" s="6"/>
      <c r="DZ471" s="6"/>
      <c r="EA471" s="6"/>
      <c r="EB471" s="6"/>
      <c r="EC471" s="6"/>
      <c r="ED471" s="6"/>
      <c r="EE471" s="6"/>
      <c r="EF471" s="6"/>
      <c r="EG471" s="6"/>
      <c r="EH471" s="6"/>
      <c r="EI471" s="6"/>
      <c r="EJ471" s="6"/>
      <c r="EK471" s="6"/>
      <c r="EL471" s="6"/>
      <c r="EM471" s="6"/>
      <c r="EN471" s="6"/>
      <c r="EO471" s="6"/>
      <c r="EP471" s="6"/>
      <c r="EQ471" s="6"/>
      <c r="ER471" s="6"/>
      <c r="ES471" s="6"/>
      <c r="ET471" s="6"/>
      <c r="EU471" s="6"/>
      <c r="EV471" s="6"/>
      <c r="EW471" s="6"/>
    </row>
    <row r="472" spans="1:153" x14ac:dyDescent="0.3">
      <c r="A472">
        <f>SUM(D472:BZ472)</f>
        <v>1</v>
      </c>
      <c r="B472">
        <f>SUM(CA472:EW472)</f>
        <v>0</v>
      </c>
      <c r="C472" s="22" t="s">
        <v>397</v>
      </c>
      <c r="D472" s="22"/>
      <c r="E472" s="22"/>
      <c r="F472" s="22"/>
      <c r="G472" s="22"/>
      <c r="H472" s="22"/>
      <c r="I472" s="22"/>
      <c r="J472" s="22"/>
      <c r="L472" s="23"/>
      <c r="M472" s="23"/>
      <c r="O472">
        <v>1</v>
      </c>
      <c r="CG472" s="17"/>
      <c r="CK472" s="26"/>
      <c r="CL472" s="26"/>
      <c r="CM472" s="26"/>
      <c r="CN472" s="26"/>
      <c r="CO472" s="26"/>
      <c r="CP472" s="26"/>
      <c r="CQ472" s="26"/>
      <c r="CR472" s="26"/>
      <c r="CS472" s="26"/>
      <c r="CT472" s="26"/>
      <c r="CU472" s="26"/>
      <c r="CV472" s="26"/>
      <c r="CW472" s="26"/>
      <c r="CX472" s="26"/>
      <c r="CY472" s="26"/>
      <c r="CZ472" s="26"/>
      <c r="DA472" s="26"/>
      <c r="DB472" s="26"/>
      <c r="DC472" s="26"/>
      <c r="DD472" s="26"/>
      <c r="DE472" s="26"/>
      <c r="DF472" s="26"/>
      <c r="DG472" s="26"/>
      <c r="DH472" s="26"/>
      <c r="DI472" s="26"/>
      <c r="DJ472" s="26"/>
      <c r="DK472" s="26"/>
      <c r="DL472" s="26"/>
      <c r="DM472" s="26"/>
      <c r="DN472" s="26"/>
      <c r="DO472" s="26"/>
      <c r="DP472" s="26"/>
      <c r="DQ472" s="26"/>
      <c r="DR472" s="26"/>
      <c r="DS472" s="26"/>
      <c r="DT472" s="26"/>
      <c r="DU472" s="26"/>
      <c r="DV472" s="26"/>
      <c r="DW472" s="26"/>
      <c r="DX472" s="26"/>
      <c r="DY472" s="26"/>
      <c r="DZ472" s="26"/>
      <c r="EA472" s="26"/>
      <c r="EB472" s="26"/>
      <c r="EC472" s="26"/>
      <c r="ED472" s="26"/>
      <c r="EE472" s="26"/>
      <c r="EF472" s="26"/>
      <c r="EG472" s="26"/>
      <c r="EH472" s="26"/>
      <c r="EI472" s="26"/>
      <c r="EJ472" s="26"/>
      <c r="EK472" s="26"/>
      <c r="EL472" s="26"/>
      <c r="EM472" s="26"/>
      <c r="EN472" s="26"/>
      <c r="EO472" s="26"/>
      <c r="EP472" s="26"/>
      <c r="EQ472" s="26"/>
      <c r="ER472" s="26"/>
      <c r="ES472" s="26"/>
      <c r="ET472" s="26"/>
      <c r="EU472" s="26"/>
      <c r="EV472" s="26"/>
      <c r="EW472" s="26"/>
    </row>
    <row r="473" spans="1:153" s="35" customFormat="1" x14ac:dyDescent="0.3">
      <c r="A473">
        <f>SUM(D473:BZ473)</f>
        <v>1</v>
      </c>
      <c r="B473">
        <f>SUM(CA473:EW473)</f>
        <v>0</v>
      </c>
      <c r="C473" t="s">
        <v>437</v>
      </c>
      <c r="D473"/>
      <c r="E473"/>
      <c r="F473"/>
      <c r="G473"/>
      <c r="H473">
        <v>1</v>
      </c>
      <c r="I473"/>
      <c r="J473"/>
      <c r="K473"/>
      <c r="L473" s="2"/>
      <c r="M473" s="2"/>
      <c r="N473"/>
      <c r="O473"/>
      <c r="P473"/>
      <c r="Q473"/>
      <c r="R473"/>
      <c r="S473"/>
      <c r="T473"/>
      <c r="U473" s="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  <c r="BY473"/>
      <c r="BZ473"/>
      <c r="CA473"/>
      <c r="CB473"/>
      <c r="CC473"/>
      <c r="CD473"/>
      <c r="CE473" s="26"/>
      <c r="CF473" s="26"/>
      <c r="CG473"/>
      <c r="CH473" s="5"/>
      <c r="CI473" s="5"/>
      <c r="CJ473" s="5"/>
      <c r="CK473" s="6"/>
      <c r="CL473" s="6"/>
      <c r="CM473" s="6"/>
      <c r="CN473" s="6"/>
      <c r="CO473" s="6"/>
      <c r="CP473" s="6"/>
      <c r="CQ473" s="6"/>
      <c r="CR473" s="6"/>
      <c r="CS473" s="6"/>
      <c r="CT473" s="6"/>
      <c r="CU473" s="6"/>
      <c r="CV473" s="6"/>
      <c r="CW473" s="6"/>
      <c r="CX473" s="6"/>
      <c r="CY473" s="6"/>
      <c r="CZ473" s="6"/>
      <c r="DA473" s="6"/>
      <c r="DB473" s="6"/>
      <c r="DC473" s="6"/>
      <c r="DD473" s="6"/>
      <c r="DE473" s="6"/>
      <c r="DF473" s="6"/>
      <c r="DG473" s="6"/>
      <c r="DH473" s="6"/>
      <c r="DI473" s="6"/>
      <c r="DJ473" s="6"/>
      <c r="DK473" s="6"/>
      <c r="DL473" s="6"/>
      <c r="DM473" s="6"/>
      <c r="DN473" s="6"/>
      <c r="DO473" s="6"/>
      <c r="DP473" s="6"/>
      <c r="DQ473" s="6"/>
      <c r="DR473" s="6"/>
      <c r="DS473" s="6"/>
      <c r="DT473" s="6"/>
      <c r="DU473" s="6"/>
      <c r="DV473" s="6"/>
      <c r="DW473" s="6"/>
      <c r="DX473" s="6"/>
      <c r="DY473" s="6"/>
      <c r="DZ473" s="6"/>
      <c r="EA473" s="6"/>
      <c r="EB473" s="6"/>
      <c r="EC473" s="6"/>
      <c r="ED473" s="6"/>
      <c r="EE473" s="6"/>
      <c r="EF473" s="6"/>
      <c r="EG473" s="6"/>
      <c r="EH473" s="6"/>
      <c r="EI473" s="6"/>
      <c r="EJ473" s="6"/>
      <c r="EK473" s="6"/>
      <c r="EL473" s="6"/>
      <c r="EM473" s="6"/>
      <c r="EN473" s="6"/>
      <c r="EO473" s="6"/>
      <c r="EP473" s="6"/>
      <c r="EQ473" s="6"/>
      <c r="ER473" s="6"/>
      <c r="ES473" s="6"/>
      <c r="ET473" s="6"/>
      <c r="EU473" s="6"/>
      <c r="EV473" s="6"/>
      <c r="EW473" s="6"/>
    </row>
    <row r="474" spans="1:153" x14ac:dyDescent="0.3">
      <c r="A474">
        <f>SUM(D474:BZ474)</f>
        <v>1</v>
      </c>
      <c r="B474">
        <f>SUM(CA474:EW474)</f>
        <v>0</v>
      </c>
      <c r="C474" t="s">
        <v>352</v>
      </c>
      <c r="K474">
        <v>1</v>
      </c>
      <c r="CG474" s="17"/>
    </row>
    <row r="475" spans="1:153" x14ac:dyDescent="0.3">
      <c r="A475">
        <f>SUM(D475:BZ475)</f>
        <v>1</v>
      </c>
      <c r="B475">
        <f>SUM(CA475:EW475)</f>
        <v>0</v>
      </c>
      <c r="C475" t="s">
        <v>402</v>
      </c>
      <c r="I475">
        <v>1</v>
      </c>
      <c r="CG475" s="17"/>
    </row>
    <row r="476" spans="1:153" x14ac:dyDescent="0.3">
      <c r="A476">
        <f>SUM(D476:BZ476)</f>
        <v>1</v>
      </c>
      <c r="B476">
        <f>SUM(CA476:EW476)</f>
        <v>0</v>
      </c>
      <c r="C476" t="s">
        <v>423</v>
      </c>
      <c r="I476">
        <v>1</v>
      </c>
      <c r="CG476" s="17"/>
    </row>
    <row r="477" spans="1:153" x14ac:dyDescent="0.3">
      <c r="A477">
        <f>SUM(D477:BZ477)</f>
        <v>1</v>
      </c>
      <c r="B477">
        <f>SUM(CA477:EW477)</f>
        <v>0</v>
      </c>
      <c r="C477" t="s">
        <v>401</v>
      </c>
      <c r="I477">
        <v>1</v>
      </c>
      <c r="CG477" s="17"/>
    </row>
    <row r="478" spans="1:153" x14ac:dyDescent="0.3">
      <c r="A478">
        <f>SUM(D478:BZ478)</f>
        <v>1</v>
      </c>
      <c r="B478">
        <f>SUM(CA478:EW478)</f>
        <v>0</v>
      </c>
      <c r="C478" t="s">
        <v>422</v>
      </c>
      <c r="I478">
        <v>1</v>
      </c>
      <c r="CG478" s="17"/>
    </row>
    <row r="479" spans="1:153" x14ac:dyDescent="0.3">
      <c r="A479">
        <f>SUM(D479:BZ479)</f>
        <v>1</v>
      </c>
      <c r="B479">
        <f>SUM(CA479:EW479)</f>
        <v>0</v>
      </c>
      <c r="C479" t="s">
        <v>460</v>
      </c>
      <c r="G479">
        <v>1</v>
      </c>
    </row>
    <row r="480" spans="1:153" x14ac:dyDescent="0.3">
      <c r="A480">
        <f>SUM(D480:BZ480)</f>
        <v>1</v>
      </c>
      <c r="B480">
        <f>SUM(CA480:EW480)</f>
        <v>0</v>
      </c>
      <c r="C480" t="s">
        <v>461</v>
      </c>
      <c r="F480">
        <v>1</v>
      </c>
    </row>
  </sheetData>
  <sortState xmlns:xlrd2="http://schemas.microsoft.com/office/spreadsheetml/2017/richdata2" ref="A4:EW480">
    <sortCondition descending="1" ref="A4:A480"/>
  </sortState>
  <phoneticPr fontId="11" type="noConversion"/>
  <printOptions gridLines="1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X480"/>
  <sheetViews>
    <sheetView topLeftCell="A47" zoomScaleNormal="100" workbookViewId="0">
      <selection activeCell="C61" sqref="C61"/>
    </sheetView>
  </sheetViews>
  <sheetFormatPr defaultRowHeight="14.4" x14ac:dyDescent="0.3"/>
  <cols>
    <col min="1" max="1" width="10" bestFit="1" customWidth="1"/>
    <col min="2" max="2" width="13.6640625" customWidth="1"/>
    <col min="3" max="3" width="32.33203125" customWidth="1"/>
    <col min="4" max="6" width="3.109375" customWidth="1"/>
    <col min="7" max="7" width="2.88671875" customWidth="1"/>
    <col min="8" max="11" width="2.77734375" customWidth="1"/>
    <col min="12" max="13" width="2.77734375" style="2" customWidth="1"/>
    <col min="14" max="20" width="2.77734375" customWidth="1"/>
    <col min="21" max="21" width="2.77734375" style="3" customWidth="1"/>
    <col min="22" max="82" width="2.77734375" customWidth="1"/>
    <col min="83" max="84" width="2.77734375" style="26" customWidth="1"/>
    <col min="85" max="85" width="2.77734375" customWidth="1"/>
    <col min="86" max="88" width="2.77734375" style="5" customWidth="1"/>
    <col min="89" max="153" width="2.77734375" style="6" customWidth="1"/>
    <col min="154" max="180" width="2.77734375" customWidth="1"/>
    <col min="181" max="184" width="9.109375" customWidth="1"/>
    <col min="277" max="277" width="12.33203125" bestFit="1" customWidth="1"/>
    <col min="278" max="278" width="10" bestFit="1" customWidth="1"/>
    <col min="279" max="279" width="30.44140625" customWidth="1"/>
    <col min="280" max="280" width="2.6640625" customWidth="1"/>
    <col min="281" max="282" width="2.88671875" customWidth="1"/>
    <col min="283" max="283" width="2.6640625" customWidth="1"/>
    <col min="284" max="284" width="2.88671875" customWidth="1"/>
    <col min="285" max="319" width="3" customWidth="1"/>
    <col min="320" max="320" width="3.109375" customWidth="1"/>
    <col min="321" max="348" width="3" customWidth="1"/>
    <col min="349" max="350" width="2.88671875" customWidth="1"/>
    <col min="351" max="409" width="3" customWidth="1"/>
    <col min="533" max="533" width="12.33203125" bestFit="1" customWidth="1"/>
    <col min="534" max="534" width="10" bestFit="1" customWidth="1"/>
    <col min="535" max="535" width="30.44140625" customWidth="1"/>
    <col min="536" max="536" width="2.6640625" customWidth="1"/>
    <col min="537" max="538" width="2.88671875" customWidth="1"/>
    <col min="539" max="539" width="2.6640625" customWidth="1"/>
    <col min="540" max="540" width="2.88671875" customWidth="1"/>
    <col min="541" max="575" width="3" customWidth="1"/>
    <col min="576" max="576" width="3.109375" customWidth="1"/>
    <col min="577" max="604" width="3" customWidth="1"/>
    <col min="605" max="606" width="2.88671875" customWidth="1"/>
    <col min="607" max="665" width="3" customWidth="1"/>
    <col min="789" max="789" width="12.33203125" bestFit="1" customWidth="1"/>
    <col min="790" max="790" width="10" bestFit="1" customWidth="1"/>
    <col min="791" max="791" width="30.44140625" customWidth="1"/>
    <col min="792" max="792" width="2.6640625" customWidth="1"/>
    <col min="793" max="794" width="2.88671875" customWidth="1"/>
    <col min="795" max="795" width="2.6640625" customWidth="1"/>
    <col min="796" max="796" width="2.88671875" customWidth="1"/>
    <col min="797" max="831" width="3" customWidth="1"/>
    <col min="832" max="832" width="3.109375" customWidth="1"/>
    <col min="833" max="860" width="3" customWidth="1"/>
    <col min="861" max="862" width="2.88671875" customWidth="1"/>
    <col min="863" max="921" width="3" customWidth="1"/>
    <col min="1045" max="1045" width="12.33203125" bestFit="1" customWidth="1"/>
    <col min="1046" max="1046" width="10" bestFit="1" customWidth="1"/>
    <col min="1047" max="1047" width="30.44140625" customWidth="1"/>
    <col min="1048" max="1048" width="2.6640625" customWidth="1"/>
    <col min="1049" max="1050" width="2.88671875" customWidth="1"/>
    <col min="1051" max="1051" width="2.6640625" customWidth="1"/>
    <col min="1052" max="1052" width="2.88671875" customWidth="1"/>
    <col min="1053" max="1087" width="3" customWidth="1"/>
    <col min="1088" max="1088" width="3.109375" customWidth="1"/>
    <col min="1089" max="1116" width="3" customWidth="1"/>
    <col min="1117" max="1118" width="2.88671875" customWidth="1"/>
    <col min="1119" max="1177" width="3" customWidth="1"/>
    <col min="1301" max="1301" width="12.33203125" bestFit="1" customWidth="1"/>
    <col min="1302" max="1302" width="10" bestFit="1" customWidth="1"/>
    <col min="1303" max="1303" width="30.44140625" customWidth="1"/>
    <col min="1304" max="1304" width="2.6640625" customWidth="1"/>
    <col min="1305" max="1306" width="2.88671875" customWidth="1"/>
    <col min="1307" max="1307" width="2.6640625" customWidth="1"/>
    <col min="1308" max="1308" width="2.88671875" customWidth="1"/>
    <col min="1309" max="1343" width="3" customWidth="1"/>
    <col min="1344" max="1344" width="3.109375" customWidth="1"/>
    <col min="1345" max="1372" width="3" customWidth="1"/>
    <col min="1373" max="1374" width="2.88671875" customWidth="1"/>
    <col min="1375" max="1433" width="3" customWidth="1"/>
    <col min="1557" max="1557" width="12.33203125" bestFit="1" customWidth="1"/>
    <col min="1558" max="1558" width="10" bestFit="1" customWidth="1"/>
    <col min="1559" max="1559" width="30.44140625" customWidth="1"/>
    <col min="1560" max="1560" width="2.6640625" customWidth="1"/>
    <col min="1561" max="1562" width="2.88671875" customWidth="1"/>
    <col min="1563" max="1563" width="2.6640625" customWidth="1"/>
    <col min="1564" max="1564" width="2.88671875" customWidth="1"/>
    <col min="1565" max="1599" width="3" customWidth="1"/>
    <col min="1600" max="1600" width="3.109375" customWidth="1"/>
    <col min="1601" max="1628" width="3" customWidth="1"/>
    <col min="1629" max="1630" width="2.88671875" customWidth="1"/>
    <col min="1631" max="1689" width="3" customWidth="1"/>
    <col min="1813" max="1813" width="12.33203125" bestFit="1" customWidth="1"/>
    <col min="1814" max="1814" width="10" bestFit="1" customWidth="1"/>
    <col min="1815" max="1815" width="30.44140625" customWidth="1"/>
    <col min="1816" max="1816" width="2.6640625" customWidth="1"/>
    <col min="1817" max="1818" width="2.88671875" customWidth="1"/>
    <col min="1819" max="1819" width="2.6640625" customWidth="1"/>
    <col min="1820" max="1820" width="2.88671875" customWidth="1"/>
    <col min="1821" max="1855" width="3" customWidth="1"/>
    <col min="1856" max="1856" width="3.109375" customWidth="1"/>
    <col min="1857" max="1884" width="3" customWidth="1"/>
    <col min="1885" max="1886" width="2.88671875" customWidth="1"/>
    <col min="1887" max="1945" width="3" customWidth="1"/>
    <col min="2069" max="2069" width="12.33203125" bestFit="1" customWidth="1"/>
    <col min="2070" max="2070" width="10" bestFit="1" customWidth="1"/>
    <col min="2071" max="2071" width="30.44140625" customWidth="1"/>
    <col min="2072" max="2072" width="2.6640625" customWidth="1"/>
    <col min="2073" max="2074" width="2.88671875" customWidth="1"/>
    <col min="2075" max="2075" width="2.6640625" customWidth="1"/>
    <col min="2076" max="2076" width="2.88671875" customWidth="1"/>
    <col min="2077" max="2111" width="3" customWidth="1"/>
    <col min="2112" max="2112" width="3.109375" customWidth="1"/>
    <col min="2113" max="2140" width="3" customWidth="1"/>
    <col min="2141" max="2142" width="2.88671875" customWidth="1"/>
    <col min="2143" max="2201" width="3" customWidth="1"/>
    <col min="2325" max="2325" width="12.33203125" bestFit="1" customWidth="1"/>
    <col min="2326" max="2326" width="10" bestFit="1" customWidth="1"/>
    <col min="2327" max="2327" width="30.44140625" customWidth="1"/>
    <col min="2328" max="2328" width="2.6640625" customWidth="1"/>
    <col min="2329" max="2330" width="2.88671875" customWidth="1"/>
    <col min="2331" max="2331" width="2.6640625" customWidth="1"/>
    <col min="2332" max="2332" width="2.88671875" customWidth="1"/>
    <col min="2333" max="2367" width="3" customWidth="1"/>
    <col min="2368" max="2368" width="3.109375" customWidth="1"/>
    <col min="2369" max="2396" width="3" customWidth="1"/>
    <col min="2397" max="2398" width="2.88671875" customWidth="1"/>
    <col min="2399" max="2457" width="3" customWidth="1"/>
    <col min="2581" max="2581" width="12.33203125" bestFit="1" customWidth="1"/>
    <col min="2582" max="2582" width="10" bestFit="1" customWidth="1"/>
    <col min="2583" max="2583" width="30.44140625" customWidth="1"/>
    <col min="2584" max="2584" width="2.6640625" customWidth="1"/>
    <col min="2585" max="2586" width="2.88671875" customWidth="1"/>
    <col min="2587" max="2587" width="2.6640625" customWidth="1"/>
    <col min="2588" max="2588" width="2.88671875" customWidth="1"/>
    <col min="2589" max="2623" width="3" customWidth="1"/>
    <col min="2624" max="2624" width="3.109375" customWidth="1"/>
    <col min="2625" max="2652" width="3" customWidth="1"/>
    <col min="2653" max="2654" width="2.88671875" customWidth="1"/>
    <col min="2655" max="2713" width="3" customWidth="1"/>
    <col min="2837" max="2837" width="12.33203125" bestFit="1" customWidth="1"/>
    <col min="2838" max="2838" width="10" bestFit="1" customWidth="1"/>
    <col min="2839" max="2839" width="30.44140625" customWidth="1"/>
    <col min="2840" max="2840" width="2.6640625" customWidth="1"/>
    <col min="2841" max="2842" width="2.88671875" customWidth="1"/>
    <col min="2843" max="2843" width="2.6640625" customWidth="1"/>
    <col min="2844" max="2844" width="2.88671875" customWidth="1"/>
    <col min="2845" max="2879" width="3" customWidth="1"/>
    <col min="2880" max="2880" width="3.109375" customWidth="1"/>
    <col min="2881" max="2908" width="3" customWidth="1"/>
    <col min="2909" max="2910" width="2.88671875" customWidth="1"/>
    <col min="2911" max="2969" width="3" customWidth="1"/>
    <col min="3093" max="3093" width="12.33203125" bestFit="1" customWidth="1"/>
    <col min="3094" max="3094" width="10" bestFit="1" customWidth="1"/>
    <col min="3095" max="3095" width="30.44140625" customWidth="1"/>
    <col min="3096" max="3096" width="2.6640625" customWidth="1"/>
    <col min="3097" max="3098" width="2.88671875" customWidth="1"/>
    <col min="3099" max="3099" width="2.6640625" customWidth="1"/>
    <col min="3100" max="3100" width="2.88671875" customWidth="1"/>
    <col min="3101" max="3135" width="3" customWidth="1"/>
    <col min="3136" max="3136" width="3.109375" customWidth="1"/>
    <col min="3137" max="3164" width="3" customWidth="1"/>
    <col min="3165" max="3166" width="2.88671875" customWidth="1"/>
    <col min="3167" max="3225" width="3" customWidth="1"/>
    <col min="3349" max="3349" width="12.33203125" bestFit="1" customWidth="1"/>
    <col min="3350" max="3350" width="10" bestFit="1" customWidth="1"/>
    <col min="3351" max="3351" width="30.44140625" customWidth="1"/>
    <col min="3352" max="3352" width="2.6640625" customWidth="1"/>
    <col min="3353" max="3354" width="2.88671875" customWidth="1"/>
    <col min="3355" max="3355" width="2.6640625" customWidth="1"/>
    <col min="3356" max="3356" width="2.88671875" customWidth="1"/>
    <col min="3357" max="3391" width="3" customWidth="1"/>
    <col min="3392" max="3392" width="3.109375" customWidth="1"/>
    <col min="3393" max="3420" width="3" customWidth="1"/>
    <col min="3421" max="3422" width="2.88671875" customWidth="1"/>
    <col min="3423" max="3481" width="3" customWidth="1"/>
    <col min="3605" max="3605" width="12.33203125" bestFit="1" customWidth="1"/>
    <col min="3606" max="3606" width="10" bestFit="1" customWidth="1"/>
    <col min="3607" max="3607" width="30.44140625" customWidth="1"/>
    <col min="3608" max="3608" width="2.6640625" customWidth="1"/>
    <col min="3609" max="3610" width="2.88671875" customWidth="1"/>
    <col min="3611" max="3611" width="2.6640625" customWidth="1"/>
    <col min="3612" max="3612" width="2.88671875" customWidth="1"/>
    <col min="3613" max="3647" width="3" customWidth="1"/>
    <col min="3648" max="3648" width="3.109375" customWidth="1"/>
    <col min="3649" max="3676" width="3" customWidth="1"/>
    <col min="3677" max="3678" width="2.88671875" customWidth="1"/>
    <col min="3679" max="3737" width="3" customWidth="1"/>
    <col min="3861" max="3861" width="12.33203125" bestFit="1" customWidth="1"/>
    <col min="3862" max="3862" width="10" bestFit="1" customWidth="1"/>
    <col min="3863" max="3863" width="30.44140625" customWidth="1"/>
    <col min="3864" max="3864" width="2.6640625" customWidth="1"/>
    <col min="3865" max="3866" width="2.88671875" customWidth="1"/>
    <col min="3867" max="3867" width="2.6640625" customWidth="1"/>
    <col min="3868" max="3868" width="2.88671875" customWidth="1"/>
    <col min="3869" max="3903" width="3" customWidth="1"/>
    <col min="3904" max="3904" width="3.109375" customWidth="1"/>
    <col min="3905" max="3932" width="3" customWidth="1"/>
    <col min="3933" max="3934" width="2.88671875" customWidth="1"/>
    <col min="3935" max="3993" width="3" customWidth="1"/>
    <col min="4117" max="4117" width="12.33203125" bestFit="1" customWidth="1"/>
    <col min="4118" max="4118" width="10" bestFit="1" customWidth="1"/>
    <col min="4119" max="4119" width="30.44140625" customWidth="1"/>
    <col min="4120" max="4120" width="2.6640625" customWidth="1"/>
    <col min="4121" max="4122" width="2.88671875" customWidth="1"/>
    <col min="4123" max="4123" width="2.6640625" customWidth="1"/>
    <col min="4124" max="4124" width="2.88671875" customWidth="1"/>
    <col min="4125" max="4159" width="3" customWidth="1"/>
    <col min="4160" max="4160" width="3.109375" customWidth="1"/>
    <col min="4161" max="4188" width="3" customWidth="1"/>
    <col min="4189" max="4190" width="2.88671875" customWidth="1"/>
    <col min="4191" max="4249" width="3" customWidth="1"/>
    <col min="4373" max="4373" width="12.33203125" bestFit="1" customWidth="1"/>
    <col min="4374" max="4374" width="10" bestFit="1" customWidth="1"/>
    <col min="4375" max="4375" width="30.44140625" customWidth="1"/>
    <col min="4376" max="4376" width="2.6640625" customWidth="1"/>
    <col min="4377" max="4378" width="2.88671875" customWidth="1"/>
    <col min="4379" max="4379" width="2.6640625" customWidth="1"/>
    <col min="4380" max="4380" width="2.88671875" customWidth="1"/>
    <col min="4381" max="4415" width="3" customWidth="1"/>
    <col min="4416" max="4416" width="3.109375" customWidth="1"/>
    <col min="4417" max="4444" width="3" customWidth="1"/>
    <col min="4445" max="4446" width="2.88671875" customWidth="1"/>
    <col min="4447" max="4505" width="3" customWidth="1"/>
    <col min="4629" max="4629" width="12.33203125" bestFit="1" customWidth="1"/>
    <col min="4630" max="4630" width="10" bestFit="1" customWidth="1"/>
    <col min="4631" max="4631" width="30.44140625" customWidth="1"/>
    <col min="4632" max="4632" width="2.6640625" customWidth="1"/>
    <col min="4633" max="4634" width="2.88671875" customWidth="1"/>
    <col min="4635" max="4635" width="2.6640625" customWidth="1"/>
    <col min="4636" max="4636" width="2.88671875" customWidth="1"/>
    <col min="4637" max="4671" width="3" customWidth="1"/>
    <col min="4672" max="4672" width="3.109375" customWidth="1"/>
    <col min="4673" max="4700" width="3" customWidth="1"/>
    <col min="4701" max="4702" width="2.88671875" customWidth="1"/>
    <col min="4703" max="4761" width="3" customWidth="1"/>
    <col min="4885" max="4885" width="12.33203125" bestFit="1" customWidth="1"/>
    <col min="4886" max="4886" width="10" bestFit="1" customWidth="1"/>
    <col min="4887" max="4887" width="30.44140625" customWidth="1"/>
    <col min="4888" max="4888" width="2.6640625" customWidth="1"/>
    <col min="4889" max="4890" width="2.88671875" customWidth="1"/>
    <col min="4891" max="4891" width="2.6640625" customWidth="1"/>
    <col min="4892" max="4892" width="2.88671875" customWidth="1"/>
    <col min="4893" max="4927" width="3" customWidth="1"/>
    <col min="4928" max="4928" width="3.109375" customWidth="1"/>
    <col min="4929" max="4956" width="3" customWidth="1"/>
    <col min="4957" max="4958" width="2.88671875" customWidth="1"/>
    <col min="4959" max="5017" width="3" customWidth="1"/>
    <col min="5141" max="5141" width="12.33203125" bestFit="1" customWidth="1"/>
    <col min="5142" max="5142" width="10" bestFit="1" customWidth="1"/>
    <col min="5143" max="5143" width="30.44140625" customWidth="1"/>
    <col min="5144" max="5144" width="2.6640625" customWidth="1"/>
    <col min="5145" max="5146" width="2.88671875" customWidth="1"/>
    <col min="5147" max="5147" width="2.6640625" customWidth="1"/>
    <col min="5148" max="5148" width="2.88671875" customWidth="1"/>
    <col min="5149" max="5183" width="3" customWidth="1"/>
    <col min="5184" max="5184" width="3.109375" customWidth="1"/>
    <col min="5185" max="5212" width="3" customWidth="1"/>
    <col min="5213" max="5214" width="2.88671875" customWidth="1"/>
    <col min="5215" max="5273" width="3" customWidth="1"/>
    <col min="5397" max="5397" width="12.33203125" bestFit="1" customWidth="1"/>
    <col min="5398" max="5398" width="10" bestFit="1" customWidth="1"/>
    <col min="5399" max="5399" width="30.44140625" customWidth="1"/>
    <col min="5400" max="5400" width="2.6640625" customWidth="1"/>
    <col min="5401" max="5402" width="2.88671875" customWidth="1"/>
    <col min="5403" max="5403" width="2.6640625" customWidth="1"/>
    <col min="5404" max="5404" width="2.88671875" customWidth="1"/>
    <col min="5405" max="5439" width="3" customWidth="1"/>
    <col min="5440" max="5440" width="3.109375" customWidth="1"/>
    <col min="5441" max="5468" width="3" customWidth="1"/>
    <col min="5469" max="5470" width="2.88671875" customWidth="1"/>
    <col min="5471" max="5529" width="3" customWidth="1"/>
    <col min="5653" max="5653" width="12.33203125" bestFit="1" customWidth="1"/>
    <col min="5654" max="5654" width="10" bestFit="1" customWidth="1"/>
    <col min="5655" max="5655" width="30.44140625" customWidth="1"/>
    <col min="5656" max="5656" width="2.6640625" customWidth="1"/>
    <col min="5657" max="5658" width="2.88671875" customWidth="1"/>
    <col min="5659" max="5659" width="2.6640625" customWidth="1"/>
    <col min="5660" max="5660" width="2.88671875" customWidth="1"/>
    <col min="5661" max="5695" width="3" customWidth="1"/>
    <col min="5696" max="5696" width="3.109375" customWidth="1"/>
    <col min="5697" max="5724" width="3" customWidth="1"/>
    <col min="5725" max="5726" width="2.88671875" customWidth="1"/>
    <col min="5727" max="5785" width="3" customWidth="1"/>
    <col min="5909" max="5909" width="12.33203125" bestFit="1" customWidth="1"/>
    <col min="5910" max="5910" width="10" bestFit="1" customWidth="1"/>
    <col min="5911" max="5911" width="30.44140625" customWidth="1"/>
    <col min="5912" max="5912" width="2.6640625" customWidth="1"/>
    <col min="5913" max="5914" width="2.88671875" customWidth="1"/>
    <col min="5915" max="5915" width="2.6640625" customWidth="1"/>
    <col min="5916" max="5916" width="2.88671875" customWidth="1"/>
    <col min="5917" max="5951" width="3" customWidth="1"/>
    <col min="5952" max="5952" width="3.109375" customWidth="1"/>
    <col min="5953" max="5980" width="3" customWidth="1"/>
    <col min="5981" max="5982" width="2.88671875" customWidth="1"/>
    <col min="5983" max="6041" width="3" customWidth="1"/>
    <col min="6165" max="6165" width="12.33203125" bestFit="1" customWidth="1"/>
    <col min="6166" max="6166" width="10" bestFit="1" customWidth="1"/>
    <col min="6167" max="6167" width="30.44140625" customWidth="1"/>
    <col min="6168" max="6168" width="2.6640625" customWidth="1"/>
    <col min="6169" max="6170" width="2.88671875" customWidth="1"/>
    <col min="6171" max="6171" width="2.6640625" customWidth="1"/>
    <col min="6172" max="6172" width="2.88671875" customWidth="1"/>
    <col min="6173" max="6207" width="3" customWidth="1"/>
    <col min="6208" max="6208" width="3.109375" customWidth="1"/>
    <col min="6209" max="6236" width="3" customWidth="1"/>
    <col min="6237" max="6238" width="2.88671875" customWidth="1"/>
    <col min="6239" max="6297" width="3" customWidth="1"/>
    <col min="6421" max="6421" width="12.33203125" bestFit="1" customWidth="1"/>
    <col min="6422" max="6422" width="10" bestFit="1" customWidth="1"/>
    <col min="6423" max="6423" width="30.44140625" customWidth="1"/>
    <col min="6424" max="6424" width="2.6640625" customWidth="1"/>
    <col min="6425" max="6426" width="2.88671875" customWidth="1"/>
    <col min="6427" max="6427" width="2.6640625" customWidth="1"/>
    <col min="6428" max="6428" width="2.88671875" customWidth="1"/>
    <col min="6429" max="6463" width="3" customWidth="1"/>
    <col min="6464" max="6464" width="3.109375" customWidth="1"/>
    <col min="6465" max="6492" width="3" customWidth="1"/>
    <col min="6493" max="6494" width="2.88671875" customWidth="1"/>
    <col min="6495" max="6553" width="3" customWidth="1"/>
    <col min="6677" max="6677" width="12.33203125" bestFit="1" customWidth="1"/>
    <col min="6678" max="6678" width="10" bestFit="1" customWidth="1"/>
    <col min="6679" max="6679" width="30.44140625" customWidth="1"/>
    <col min="6680" max="6680" width="2.6640625" customWidth="1"/>
    <col min="6681" max="6682" width="2.88671875" customWidth="1"/>
    <col min="6683" max="6683" width="2.6640625" customWidth="1"/>
    <col min="6684" max="6684" width="2.88671875" customWidth="1"/>
    <col min="6685" max="6719" width="3" customWidth="1"/>
    <col min="6720" max="6720" width="3.109375" customWidth="1"/>
    <col min="6721" max="6748" width="3" customWidth="1"/>
    <col min="6749" max="6750" width="2.88671875" customWidth="1"/>
    <col min="6751" max="6809" width="3" customWidth="1"/>
    <col min="6933" max="6933" width="12.33203125" bestFit="1" customWidth="1"/>
    <col min="6934" max="6934" width="10" bestFit="1" customWidth="1"/>
    <col min="6935" max="6935" width="30.44140625" customWidth="1"/>
    <col min="6936" max="6936" width="2.6640625" customWidth="1"/>
    <col min="6937" max="6938" width="2.88671875" customWidth="1"/>
    <col min="6939" max="6939" width="2.6640625" customWidth="1"/>
    <col min="6940" max="6940" width="2.88671875" customWidth="1"/>
    <col min="6941" max="6975" width="3" customWidth="1"/>
    <col min="6976" max="6976" width="3.109375" customWidth="1"/>
    <col min="6977" max="7004" width="3" customWidth="1"/>
    <col min="7005" max="7006" width="2.88671875" customWidth="1"/>
    <col min="7007" max="7065" width="3" customWidth="1"/>
    <col min="7189" max="7189" width="12.33203125" bestFit="1" customWidth="1"/>
    <col min="7190" max="7190" width="10" bestFit="1" customWidth="1"/>
    <col min="7191" max="7191" width="30.44140625" customWidth="1"/>
    <col min="7192" max="7192" width="2.6640625" customWidth="1"/>
    <col min="7193" max="7194" width="2.88671875" customWidth="1"/>
    <col min="7195" max="7195" width="2.6640625" customWidth="1"/>
    <col min="7196" max="7196" width="2.88671875" customWidth="1"/>
    <col min="7197" max="7231" width="3" customWidth="1"/>
    <col min="7232" max="7232" width="3.109375" customWidth="1"/>
    <col min="7233" max="7260" width="3" customWidth="1"/>
    <col min="7261" max="7262" width="2.88671875" customWidth="1"/>
    <col min="7263" max="7321" width="3" customWidth="1"/>
    <col min="7445" max="7445" width="12.33203125" bestFit="1" customWidth="1"/>
    <col min="7446" max="7446" width="10" bestFit="1" customWidth="1"/>
    <col min="7447" max="7447" width="30.44140625" customWidth="1"/>
    <col min="7448" max="7448" width="2.6640625" customWidth="1"/>
    <col min="7449" max="7450" width="2.88671875" customWidth="1"/>
    <col min="7451" max="7451" width="2.6640625" customWidth="1"/>
    <col min="7452" max="7452" width="2.88671875" customWidth="1"/>
    <col min="7453" max="7487" width="3" customWidth="1"/>
    <col min="7488" max="7488" width="3.109375" customWidth="1"/>
    <col min="7489" max="7516" width="3" customWidth="1"/>
    <col min="7517" max="7518" width="2.88671875" customWidth="1"/>
    <col min="7519" max="7577" width="3" customWidth="1"/>
    <col min="7701" max="7701" width="12.33203125" bestFit="1" customWidth="1"/>
    <col min="7702" max="7702" width="10" bestFit="1" customWidth="1"/>
    <col min="7703" max="7703" width="30.44140625" customWidth="1"/>
    <col min="7704" max="7704" width="2.6640625" customWidth="1"/>
    <col min="7705" max="7706" width="2.88671875" customWidth="1"/>
    <col min="7707" max="7707" width="2.6640625" customWidth="1"/>
    <col min="7708" max="7708" width="2.88671875" customWidth="1"/>
    <col min="7709" max="7743" width="3" customWidth="1"/>
    <col min="7744" max="7744" width="3.109375" customWidth="1"/>
    <col min="7745" max="7772" width="3" customWidth="1"/>
    <col min="7773" max="7774" width="2.88671875" customWidth="1"/>
    <col min="7775" max="7833" width="3" customWidth="1"/>
    <col min="7957" max="7957" width="12.33203125" bestFit="1" customWidth="1"/>
    <col min="7958" max="7958" width="10" bestFit="1" customWidth="1"/>
    <col min="7959" max="7959" width="30.44140625" customWidth="1"/>
    <col min="7960" max="7960" width="2.6640625" customWidth="1"/>
    <col min="7961" max="7962" width="2.88671875" customWidth="1"/>
    <col min="7963" max="7963" width="2.6640625" customWidth="1"/>
    <col min="7964" max="7964" width="2.88671875" customWidth="1"/>
    <col min="7965" max="7999" width="3" customWidth="1"/>
    <col min="8000" max="8000" width="3.109375" customWidth="1"/>
    <col min="8001" max="8028" width="3" customWidth="1"/>
    <col min="8029" max="8030" width="2.88671875" customWidth="1"/>
    <col min="8031" max="8089" width="3" customWidth="1"/>
    <col min="8213" max="8213" width="12.33203125" bestFit="1" customWidth="1"/>
    <col min="8214" max="8214" width="10" bestFit="1" customWidth="1"/>
    <col min="8215" max="8215" width="30.44140625" customWidth="1"/>
    <col min="8216" max="8216" width="2.6640625" customWidth="1"/>
    <col min="8217" max="8218" width="2.88671875" customWidth="1"/>
    <col min="8219" max="8219" width="2.6640625" customWidth="1"/>
    <col min="8220" max="8220" width="2.88671875" customWidth="1"/>
    <col min="8221" max="8255" width="3" customWidth="1"/>
    <col min="8256" max="8256" width="3.109375" customWidth="1"/>
    <col min="8257" max="8284" width="3" customWidth="1"/>
    <col min="8285" max="8286" width="2.88671875" customWidth="1"/>
    <col min="8287" max="8345" width="3" customWidth="1"/>
    <col min="8469" max="8469" width="12.33203125" bestFit="1" customWidth="1"/>
    <col min="8470" max="8470" width="10" bestFit="1" customWidth="1"/>
    <col min="8471" max="8471" width="30.44140625" customWidth="1"/>
    <col min="8472" max="8472" width="2.6640625" customWidth="1"/>
    <col min="8473" max="8474" width="2.88671875" customWidth="1"/>
    <col min="8475" max="8475" width="2.6640625" customWidth="1"/>
    <col min="8476" max="8476" width="2.88671875" customWidth="1"/>
    <col min="8477" max="8511" width="3" customWidth="1"/>
    <col min="8512" max="8512" width="3.109375" customWidth="1"/>
    <col min="8513" max="8540" width="3" customWidth="1"/>
    <col min="8541" max="8542" width="2.88671875" customWidth="1"/>
    <col min="8543" max="8601" width="3" customWidth="1"/>
    <col min="8725" max="8725" width="12.33203125" bestFit="1" customWidth="1"/>
    <col min="8726" max="8726" width="10" bestFit="1" customWidth="1"/>
    <col min="8727" max="8727" width="30.44140625" customWidth="1"/>
    <col min="8728" max="8728" width="2.6640625" customWidth="1"/>
    <col min="8729" max="8730" width="2.88671875" customWidth="1"/>
    <col min="8731" max="8731" width="2.6640625" customWidth="1"/>
    <col min="8732" max="8732" width="2.88671875" customWidth="1"/>
    <col min="8733" max="8767" width="3" customWidth="1"/>
    <col min="8768" max="8768" width="3.109375" customWidth="1"/>
    <col min="8769" max="8796" width="3" customWidth="1"/>
    <col min="8797" max="8798" width="2.88671875" customWidth="1"/>
    <col min="8799" max="8857" width="3" customWidth="1"/>
    <col min="8981" max="8981" width="12.33203125" bestFit="1" customWidth="1"/>
    <col min="8982" max="8982" width="10" bestFit="1" customWidth="1"/>
    <col min="8983" max="8983" width="30.44140625" customWidth="1"/>
    <col min="8984" max="8984" width="2.6640625" customWidth="1"/>
    <col min="8985" max="8986" width="2.88671875" customWidth="1"/>
    <col min="8987" max="8987" width="2.6640625" customWidth="1"/>
    <col min="8988" max="8988" width="2.88671875" customWidth="1"/>
    <col min="8989" max="9023" width="3" customWidth="1"/>
    <col min="9024" max="9024" width="3.109375" customWidth="1"/>
    <col min="9025" max="9052" width="3" customWidth="1"/>
    <col min="9053" max="9054" width="2.88671875" customWidth="1"/>
    <col min="9055" max="9113" width="3" customWidth="1"/>
    <col min="9237" max="9237" width="12.33203125" bestFit="1" customWidth="1"/>
    <col min="9238" max="9238" width="10" bestFit="1" customWidth="1"/>
    <col min="9239" max="9239" width="30.44140625" customWidth="1"/>
    <col min="9240" max="9240" width="2.6640625" customWidth="1"/>
    <col min="9241" max="9242" width="2.88671875" customWidth="1"/>
    <col min="9243" max="9243" width="2.6640625" customWidth="1"/>
    <col min="9244" max="9244" width="2.88671875" customWidth="1"/>
    <col min="9245" max="9279" width="3" customWidth="1"/>
    <col min="9280" max="9280" width="3.109375" customWidth="1"/>
    <col min="9281" max="9308" width="3" customWidth="1"/>
    <col min="9309" max="9310" width="2.88671875" customWidth="1"/>
    <col min="9311" max="9369" width="3" customWidth="1"/>
    <col min="9493" max="9493" width="12.33203125" bestFit="1" customWidth="1"/>
    <col min="9494" max="9494" width="10" bestFit="1" customWidth="1"/>
    <col min="9495" max="9495" width="30.44140625" customWidth="1"/>
    <col min="9496" max="9496" width="2.6640625" customWidth="1"/>
    <col min="9497" max="9498" width="2.88671875" customWidth="1"/>
    <col min="9499" max="9499" width="2.6640625" customWidth="1"/>
    <col min="9500" max="9500" width="2.88671875" customWidth="1"/>
    <col min="9501" max="9535" width="3" customWidth="1"/>
    <col min="9536" max="9536" width="3.109375" customWidth="1"/>
    <col min="9537" max="9564" width="3" customWidth="1"/>
    <col min="9565" max="9566" width="2.88671875" customWidth="1"/>
    <col min="9567" max="9625" width="3" customWidth="1"/>
    <col min="9749" max="9749" width="12.33203125" bestFit="1" customWidth="1"/>
    <col min="9750" max="9750" width="10" bestFit="1" customWidth="1"/>
    <col min="9751" max="9751" width="30.44140625" customWidth="1"/>
    <col min="9752" max="9752" width="2.6640625" customWidth="1"/>
    <col min="9753" max="9754" width="2.88671875" customWidth="1"/>
    <col min="9755" max="9755" width="2.6640625" customWidth="1"/>
    <col min="9756" max="9756" width="2.88671875" customWidth="1"/>
    <col min="9757" max="9791" width="3" customWidth="1"/>
    <col min="9792" max="9792" width="3.109375" customWidth="1"/>
    <col min="9793" max="9820" width="3" customWidth="1"/>
    <col min="9821" max="9822" width="2.88671875" customWidth="1"/>
    <col min="9823" max="9881" width="3" customWidth="1"/>
    <col min="10005" max="10005" width="12.33203125" bestFit="1" customWidth="1"/>
    <col min="10006" max="10006" width="10" bestFit="1" customWidth="1"/>
    <col min="10007" max="10007" width="30.44140625" customWidth="1"/>
    <col min="10008" max="10008" width="2.6640625" customWidth="1"/>
    <col min="10009" max="10010" width="2.88671875" customWidth="1"/>
    <col min="10011" max="10011" width="2.6640625" customWidth="1"/>
    <col min="10012" max="10012" width="2.88671875" customWidth="1"/>
    <col min="10013" max="10047" width="3" customWidth="1"/>
    <col min="10048" max="10048" width="3.109375" customWidth="1"/>
    <col min="10049" max="10076" width="3" customWidth="1"/>
    <col min="10077" max="10078" width="2.88671875" customWidth="1"/>
    <col min="10079" max="10137" width="3" customWidth="1"/>
    <col min="10261" max="10261" width="12.33203125" bestFit="1" customWidth="1"/>
    <col min="10262" max="10262" width="10" bestFit="1" customWidth="1"/>
    <col min="10263" max="10263" width="30.44140625" customWidth="1"/>
    <col min="10264" max="10264" width="2.6640625" customWidth="1"/>
    <col min="10265" max="10266" width="2.88671875" customWidth="1"/>
    <col min="10267" max="10267" width="2.6640625" customWidth="1"/>
    <col min="10268" max="10268" width="2.88671875" customWidth="1"/>
    <col min="10269" max="10303" width="3" customWidth="1"/>
    <col min="10304" max="10304" width="3.109375" customWidth="1"/>
    <col min="10305" max="10332" width="3" customWidth="1"/>
    <col min="10333" max="10334" width="2.88671875" customWidth="1"/>
    <col min="10335" max="10393" width="3" customWidth="1"/>
    <col min="10517" max="10517" width="12.33203125" bestFit="1" customWidth="1"/>
    <col min="10518" max="10518" width="10" bestFit="1" customWidth="1"/>
    <col min="10519" max="10519" width="30.44140625" customWidth="1"/>
    <col min="10520" max="10520" width="2.6640625" customWidth="1"/>
    <col min="10521" max="10522" width="2.88671875" customWidth="1"/>
    <col min="10523" max="10523" width="2.6640625" customWidth="1"/>
    <col min="10524" max="10524" width="2.88671875" customWidth="1"/>
    <col min="10525" max="10559" width="3" customWidth="1"/>
    <col min="10560" max="10560" width="3.109375" customWidth="1"/>
    <col min="10561" max="10588" width="3" customWidth="1"/>
    <col min="10589" max="10590" width="2.88671875" customWidth="1"/>
    <col min="10591" max="10649" width="3" customWidth="1"/>
    <col min="10773" max="10773" width="12.33203125" bestFit="1" customWidth="1"/>
    <col min="10774" max="10774" width="10" bestFit="1" customWidth="1"/>
    <col min="10775" max="10775" width="30.44140625" customWidth="1"/>
    <col min="10776" max="10776" width="2.6640625" customWidth="1"/>
    <col min="10777" max="10778" width="2.88671875" customWidth="1"/>
    <col min="10779" max="10779" width="2.6640625" customWidth="1"/>
    <col min="10780" max="10780" width="2.88671875" customWidth="1"/>
    <col min="10781" max="10815" width="3" customWidth="1"/>
    <col min="10816" max="10816" width="3.109375" customWidth="1"/>
    <col min="10817" max="10844" width="3" customWidth="1"/>
    <col min="10845" max="10846" width="2.88671875" customWidth="1"/>
    <col min="10847" max="10905" width="3" customWidth="1"/>
    <col min="11029" max="11029" width="12.33203125" bestFit="1" customWidth="1"/>
    <col min="11030" max="11030" width="10" bestFit="1" customWidth="1"/>
    <col min="11031" max="11031" width="30.44140625" customWidth="1"/>
    <col min="11032" max="11032" width="2.6640625" customWidth="1"/>
    <col min="11033" max="11034" width="2.88671875" customWidth="1"/>
    <col min="11035" max="11035" width="2.6640625" customWidth="1"/>
    <col min="11036" max="11036" width="2.88671875" customWidth="1"/>
    <col min="11037" max="11071" width="3" customWidth="1"/>
    <col min="11072" max="11072" width="3.109375" customWidth="1"/>
    <col min="11073" max="11100" width="3" customWidth="1"/>
    <col min="11101" max="11102" width="2.88671875" customWidth="1"/>
    <col min="11103" max="11161" width="3" customWidth="1"/>
    <col min="11285" max="11285" width="12.33203125" bestFit="1" customWidth="1"/>
    <col min="11286" max="11286" width="10" bestFit="1" customWidth="1"/>
    <col min="11287" max="11287" width="30.44140625" customWidth="1"/>
    <col min="11288" max="11288" width="2.6640625" customWidth="1"/>
    <col min="11289" max="11290" width="2.88671875" customWidth="1"/>
    <col min="11291" max="11291" width="2.6640625" customWidth="1"/>
    <col min="11292" max="11292" width="2.88671875" customWidth="1"/>
    <col min="11293" max="11327" width="3" customWidth="1"/>
    <col min="11328" max="11328" width="3.109375" customWidth="1"/>
    <col min="11329" max="11356" width="3" customWidth="1"/>
    <col min="11357" max="11358" width="2.88671875" customWidth="1"/>
    <col min="11359" max="11417" width="3" customWidth="1"/>
    <col min="11541" max="11541" width="12.33203125" bestFit="1" customWidth="1"/>
    <col min="11542" max="11542" width="10" bestFit="1" customWidth="1"/>
    <col min="11543" max="11543" width="30.44140625" customWidth="1"/>
    <col min="11544" max="11544" width="2.6640625" customWidth="1"/>
    <col min="11545" max="11546" width="2.88671875" customWidth="1"/>
    <col min="11547" max="11547" width="2.6640625" customWidth="1"/>
    <col min="11548" max="11548" width="2.88671875" customWidth="1"/>
    <col min="11549" max="11583" width="3" customWidth="1"/>
    <col min="11584" max="11584" width="3.109375" customWidth="1"/>
    <col min="11585" max="11612" width="3" customWidth="1"/>
    <col min="11613" max="11614" width="2.88671875" customWidth="1"/>
    <col min="11615" max="11673" width="3" customWidth="1"/>
    <col min="11797" max="11797" width="12.33203125" bestFit="1" customWidth="1"/>
    <col min="11798" max="11798" width="10" bestFit="1" customWidth="1"/>
    <col min="11799" max="11799" width="30.44140625" customWidth="1"/>
    <col min="11800" max="11800" width="2.6640625" customWidth="1"/>
    <col min="11801" max="11802" width="2.88671875" customWidth="1"/>
    <col min="11803" max="11803" width="2.6640625" customWidth="1"/>
    <col min="11804" max="11804" width="2.88671875" customWidth="1"/>
    <col min="11805" max="11839" width="3" customWidth="1"/>
    <col min="11840" max="11840" width="3.109375" customWidth="1"/>
    <col min="11841" max="11868" width="3" customWidth="1"/>
    <col min="11869" max="11870" width="2.88671875" customWidth="1"/>
    <col min="11871" max="11929" width="3" customWidth="1"/>
    <col min="12053" max="12053" width="12.33203125" bestFit="1" customWidth="1"/>
    <col min="12054" max="12054" width="10" bestFit="1" customWidth="1"/>
    <col min="12055" max="12055" width="30.44140625" customWidth="1"/>
    <col min="12056" max="12056" width="2.6640625" customWidth="1"/>
    <col min="12057" max="12058" width="2.88671875" customWidth="1"/>
    <col min="12059" max="12059" width="2.6640625" customWidth="1"/>
    <col min="12060" max="12060" width="2.88671875" customWidth="1"/>
    <col min="12061" max="12095" width="3" customWidth="1"/>
    <col min="12096" max="12096" width="3.109375" customWidth="1"/>
    <col min="12097" max="12124" width="3" customWidth="1"/>
    <col min="12125" max="12126" width="2.88671875" customWidth="1"/>
    <col min="12127" max="12185" width="3" customWidth="1"/>
    <col min="12309" max="12309" width="12.33203125" bestFit="1" customWidth="1"/>
    <col min="12310" max="12310" width="10" bestFit="1" customWidth="1"/>
    <col min="12311" max="12311" width="30.44140625" customWidth="1"/>
    <col min="12312" max="12312" width="2.6640625" customWidth="1"/>
    <col min="12313" max="12314" width="2.88671875" customWidth="1"/>
    <col min="12315" max="12315" width="2.6640625" customWidth="1"/>
    <col min="12316" max="12316" width="2.88671875" customWidth="1"/>
    <col min="12317" max="12351" width="3" customWidth="1"/>
    <col min="12352" max="12352" width="3.109375" customWidth="1"/>
    <col min="12353" max="12380" width="3" customWidth="1"/>
    <col min="12381" max="12382" width="2.88671875" customWidth="1"/>
    <col min="12383" max="12441" width="3" customWidth="1"/>
    <col min="12565" max="12565" width="12.33203125" bestFit="1" customWidth="1"/>
    <col min="12566" max="12566" width="10" bestFit="1" customWidth="1"/>
    <col min="12567" max="12567" width="30.44140625" customWidth="1"/>
    <col min="12568" max="12568" width="2.6640625" customWidth="1"/>
    <col min="12569" max="12570" width="2.88671875" customWidth="1"/>
    <col min="12571" max="12571" width="2.6640625" customWidth="1"/>
    <col min="12572" max="12572" width="2.88671875" customWidth="1"/>
    <col min="12573" max="12607" width="3" customWidth="1"/>
    <col min="12608" max="12608" width="3.109375" customWidth="1"/>
    <col min="12609" max="12636" width="3" customWidth="1"/>
    <col min="12637" max="12638" width="2.88671875" customWidth="1"/>
    <col min="12639" max="12697" width="3" customWidth="1"/>
    <col min="12821" max="12821" width="12.33203125" bestFit="1" customWidth="1"/>
    <col min="12822" max="12822" width="10" bestFit="1" customWidth="1"/>
    <col min="12823" max="12823" width="30.44140625" customWidth="1"/>
    <col min="12824" max="12824" width="2.6640625" customWidth="1"/>
    <col min="12825" max="12826" width="2.88671875" customWidth="1"/>
    <col min="12827" max="12827" width="2.6640625" customWidth="1"/>
    <col min="12828" max="12828" width="2.88671875" customWidth="1"/>
    <col min="12829" max="12863" width="3" customWidth="1"/>
    <col min="12864" max="12864" width="3.109375" customWidth="1"/>
    <col min="12865" max="12892" width="3" customWidth="1"/>
    <col min="12893" max="12894" width="2.88671875" customWidth="1"/>
    <col min="12895" max="12953" width="3" customWidth="1"/>
    <col min="13077" max="13077" width="12.33203125" bestFit="1" customWidth="1"/>
    <col min="13078" max="13078" width="10" bestFit="1" customWidth="1"/>
    <col min="13079" max="13079" width="30.44140625" customWidth="1"/>
    <col min="13080" max="13080" width="2.6640625" customWidth="1"/>
    <col min="13081" max="13082" width="2.88671875" customWidth="1"/>
    <col min="13083" max="13083" width="2.6640625" customWidth="1"/>
    <col min="13084" max="13084" width="2.88671875" customWidth="1"/>
    <col min="13085" max="13119" width="3" customWidth="1"/>
    <col min="13120" max="13120" width="3.109375" customWidth="1"/>
    <col min="13121" max="13148" width="3" customWidth="1"/>
    <col min="13149" max="13150" width="2.88671875" customWidth="1"/>
    <col min="13151" max="13209" width="3" customWidth="1"/>
    <col min="13333" max="13333" width="12.33203125" bestFit="1" customWidth="1"/>
    <col min="13334" max="13334" width="10" bestFit="1" customWidth="1"/>
    <col min="13335" max="13335" width="30.44140625" customWidth="1"/>
    <col min="13336" max="13336" width="2.6640625" customWidth="1"/>
    <col min="13337" max="13338" width="2.88671875" customWidth="1"/>
    <col min="13339" max="13339" width="2.6640625" customWidth="1"/>
    <col min="13340" max="13340" width="2.88671875" customWidth="1"/>
    <col min="13341" max="13375" width="3" customWidth="1"/>
    <col min="13376" max="13376" width="3.109375" customWidth="1"/>
    <col min="13377" max="13404" width="3" customWidth="1"/>
    <col min="13405" max="13406" width="2.88671875" customWidth="1"/>
    <col min="13407" max="13465" width="3" customWidth="1"/>
    <col min="13589" max="13589" width="12.33203125" bestFit="1" customWidth="1"/>
    <col min="13590" max="13590" width="10" bestFit="1" customWidth="1"/>
    <col min="13591" max="13591" width="30.44140625" customWidth="1"/>
    <col min="13592" max="13592" width="2.6640625" customWidth="1"/>
    <col min="13593" max="13594" width="2.88671875" customWidth="1"/>
    <col min="13595" max="13595" width="2.6640625" customWidth="1"/>
    <col min="13596" max="13596" width="2.88671875" customWidth="1"/>
    <col min="13597" max="13631" width="3" customWidth="1"/>
    <col min="13632" max="13632" width="3.109375" customWidth="1"/>
    <col min="13633" max="13660" width="3" customWidth="1"/>
    <col min="13661" max="13662" width="2.88671875" customWidth="1"/>
    <col min="13663" max="13721" width="3" customWidth="1"/>
    <col min="13845" max="13845" width="12.33203125" bestFit="1" customWidth="1"/>
    <col min="13846" max="13846" width="10" bestFit="1" customWidth="1"/>
    <col min="13847" max="13847" width="30.44140625" customWidth="1"/>
    <col min="13848" max="13848" width="2.6640625" customWidth="1"/>
    <col min="13849" max="13850" width="2.88671875" customWidth="1"/>
    <col min="13851" max="13851" width="2.6640625" customWidth="1"/>
    <col min="13852" max="13852" width="2.88671875" customWidth="1"/>
    <col min="13853" max="13887" width="3" customWidth="1"/>
    <col min="13888" max="13888" width="3.109375" customWidth="1"/>
    <col min="13889" max="13916" width="3" customWidth="1"/>
    <col min="13917" max="13918" width="2.88671875" customWidth="1"/>
    <col min="13919" max="13977" width="3" customWidth="1"/>
    <col min="14101" max="14101" width="12.33203125" bestFit="1" customWidth="1"/>
    <col min="14102" max="14102" width="10" bestFit="1" customWidth="1"/>
    <col min="14103" max="14103" width="30.44140625" customWidth="1"/>
    <col min="14104" max="14104" width="2.6640625" customWidth="1"/>
    <col min="14105" max="14106" width="2.88671875" customWidth="1"/>
    <col min="14107" max="14107" width="2.6640625" customWidth="1"/>
    <col min="14108" max="14108" width="2.88671875" customWidth="1"/>
    <col min="14109" max="14143" width="3" customWidth="1"/>
    <col min="14144" max="14144" width="3.109375" customWidth="1"/>
    <col min="14145" max="14172" width="3" customWidth="1"/>
    <col min="14173" max="14174" width="2.88671875" customWidth="1"/>
    <col min="14175" max="14233" width="3" customWidth="1"/>
    <col min="14357" max="14357" width="12.33203125" bestFit="1" customWidth="1"/>
    <col min="14358" max="14358" width="10" bestFit="1" customWidth="1"/>
    <col min="14359" max="14359" width="30.44140625" customWidth="1"/>
    <col min="14360" max="14360" width="2.6640625" customWidth="1"/>
    <col min="14361" max="14362" width="2.88671875" customWidth="1"/>
    <col min="14363" max="14363" width="2.6640625" customWidth="1"/>
    <col min="14364" max="14364" width="2.88671875" customWidth="1"/>
    <col min="14365" max="14399" width="3" customWidth="1"/>
    <col min="14400" max="14400" width="3.109375" customWidth="1"/>
    <col min="14401" max="14428" width="3" customWidth="1"/>
    <col min="14429" max="14430" width="2.88671875" customWidth="1"/>
    <col min="14431" max="14489" width="3" customWidth="1"/>
    <col min="14613" max="14613" width="12.33203125" bestFit="1" customWidth="1"/>
    <col min="14614" max="14614" width="10" bestFit="1" customWidth="1"/>
    <col min="14615" max="14615" width="30.44140625" customWidth="1"/>
    <col min="14616" max="14616" width="2.6640625" customWidth="1"/>
    <col min="14617" max="14618" width="2.88671875" customWidth="1"/>
    <col min="14619" max="14619" width="2.6640625" customWidth="1"/>
    <col min="14620" max="14620" width="2.88671875" customWidth="1"/>
    <col min="14621" max="14655" width="3" customWidth="1"/>
    <col min="14656" max="14656" width="3.109375" customWidth="1"/>
    <col min="14657" max="14684" width="3" customWidth="1"/>
    <col min="14685" max="14686" width="2.88671875" customWidth="1"/>
    <col min="14687" max="14745" width="3" customWidth="1"/>
    <col min="14869" max="14869" width="12.33203125" bestFit="1" customWidth="1"/>
    <col min="14870" max="14870" width="10" bestFit="1" customWidth="1"/>
    <col min="14871" max="14871" width="30.44140625" customWidth="1"/>
    <col min="14872" max="14872" width="2.6640625" customWidth="1"/>
    <col min="14873" max="14874" width="2.88671875" customWidth="1"/>
    <col min="14875" max="14875" width="2.6640625" customWidth="1"/>
    <col min="14876" max="14876" width="2.88671875" customWidth="1"/>
    <col min="14877" max="14911" width="3" customWidth="1"/>
    <col min="14912" max="14912" width="3.109375" customWidth="1"/>
    <col min="14913" max="14940" width="3" customWidth="1"/>
    <col min="14941" max="14942" width="2.88671875" customWidth="1"/>
    <col min="14943" max="15001" width="3" customWidth="1"/>
    <col min="15125" max="15125" width="12.33203125" bestFit="1" customWidth="1"/>
    <col min="15126" max="15126" width="10" bestFit="1" customWidth="1"/>
    <col min="15127" max="15127" width="30.44140625" customWidth="1"/>
    <col min="15128" max="15128" width="2.6640625" customWidth="1"/>
    <col min="15129" max="15130" width="2.88671875" customWidth="1"/>
    <col min="15131" max="15131" width="2.6640625" customWidth="1"/>
    <col min="15132" max="15132" width="2.88671875" customWidth="1"/>
    <col min="15133" max="15167" width="3" customWidth="1"/>
    <col min="15168" max="15168" width="3.109375" customWidth="1"/>
    <col min="15169" max="15196" width="3" customWidth="1"/>
    <col min="15197" max="15198" width="2.88671875" customWidth="1"/>
    <col min="15199" max="15257" width="3" customWidth="1"/>
    <col min="15381" max="15381" width="12.33203125" bestFit="1" customWidth="1"/>
    <col min="15382" max="15382" width="10" bestFit="1" customWidth="1"/>
    <col min="15383" max="15383" width="30.44140625" customWidth="1"/>
    <col min="15384" max="15384" width="2.6640625" customWidth="1"/>
    <col min="15385" max="15386" width="2.88671875" customWidth="1"/>
    <col min="15387" max="15387" width="2.6640625" customWidth="1"/>
    <col min="15388" max="15388" width="2.88671875" customWidth="1"/>
    <col min="15389" max="15423" width="3" customWidth="1"/>
    <col min="15424" max="15424" width="3.109375" customWidth="1"/>
    <col min="15425" max="15452" width="3" customWidth="1"/>
    <col min="15453" max="15454" width="2.88671875" customWidth="1"/>
    <col min="15455" max="15513" width="3" customWidth="1"/>
    <col min="15637" max="15637" width="12.33203125" bestFit="1" customWidth="1"/>
    <col min="15638" max="15638" width="10" bestFit="1" customWidth="1"/>
    <col min="15639" max="15639" width="30.44140625" customWidth="1"/>
    <col min="15640" max="15640" width="2.6640625" customWidth="1"/>
    <col min="15641" max="15642" width="2.88671875" customWidth="1"/>
    <col min="15643" max="15643" width="2.6640625" customWidth="1"/>
    <col min="15644" max="15644" width="2.88671875" customWidth="1"/>
    <col min="15645" max="15679" width="3" customWidth="1"/>
    <col min="15680" max="15680" width="3.109375" customWidth="1"/>
    <col min="15681" max="15708" width="3" customWidth="1"/>
    <col min="15709" max="15710" width="2.88671875" customWidth="1"/>
    <col min="15711" max="15769" width="3" customWidth="1"/>
    <col min="15893" max="15893" width="12.33203125" bestFit="1" customWidth="1"/>
    <col min="15894" max="15894" width="10" bestFit="1" customWidth="1"/>
    <col min="15895" max="15895" width="30.44140625" customWidth="1"/>
    <col min="15896" max="15896" width="2.6640625" customWidth="1"/>
    <col min="15897" max="15898" width="2.88671875" customWidth="1"/>
    <col min="15899" max="15899" width="2.6640625" customWidth="1"/>
    <col min="15900" max="15900" width="2.88671875" customWidth="1"/>
    <col min="15901" max="15935" width="3" customWidth="1"/>
    <col min="15936" max="15936" width="3.109375" customWidth="1"/>
    <col min="15937" max="15964" width="3" customWidth="1"/>
    <col min="15965" max="15966" width="2.88671875" customWidth="1"/>
    <col min="15967" max="16025" width="3" customWidth="1"/>
    <col min="16149" max="16149" width="12.33203125" bestFit="1" customWidth="1"/>
    <col min="16150" max="16150" width="10" bestFit="1" customWidth="1"/>
    <col min="16151" max="16151" width="30.44140625" customWidth="1"/>
    <col min="16152" max="16152" width="2.6640625" customWidth="1"/>
    <col min="16153" max="16154" width="2.88671875" customWidth="1"/>
    <col min="16155" max="16155" width="2.6640625" customWidth="1"/>
    <col min="16156" max="16156" width="2.88671875" customWidth="1"/>
    <col min="16157" max="16191" width="3" customWidth="1"/>
    <col min="16192" max="16192" width="3.109375" customWidth="1"/>
    <col min="16193" max="16220" width="3" customWidth="1"/>
    <col min="16221" max="16222" width="2.88671875" customWidth="1"/>
    <col min="16223" max="16281" width="3" customWidth="1"/>
  </cols>
  <sheetData>
    <row r="1" spans="1:153" ht="22.8" x14ac:dyDescent="0.4">
      <c r="B1" s="1" t="s">
        <v>0</v>
      </c>
      <c r="BZ1" s="4"/>
    </row>
    <row r="2" spans="1:153" ht="23.4" x14ac:dyDescent="0.45">
      <c r="B2" s="7" t="s">
        <v>481</v>
      </c>
      <c r="C2" s="8"/>
      <c r="D2" s="9" t="s">
        <v>1</v>
      </c>
      <c r="E2" s="9"/>
      <c r="F2" s="9"/>
      <c r="G2" s="8"/>
      <c r="J2" s="9"/>
      <c r="BZ2" s="4"/>
      <c r="CA2" s="10" t="s">
        <v>2</v>
      </c>
      <c r="CB2" s="10"/>
      <c r="CC2" s="10"/>
      <c r="CH2" s="10"/>
      <c r="CJ2" s="10"/>
    </row>
    <row r="3" spans="1:153" s="11" customFormat="1" ht="19.5" customHeight="1" x14ac:dyDescent="0.3">
      <c r="A3" s="11" t="s">
        <v>4</v>
      </c>
      <c r="B3" s="11" t="s">
        <v>3</v>
      </c>
      <c r="D3" s="11">
        <v>22</v>
      </c>
      <c r="E3" s="11">
        <v>21</v>
      </c>
      <c r="F3" s="11">
        <v>20</v>
      </c>
      <c r="G3" s="11">
        <v>19</v>
      </c>
      <c r="H3" s="11">
        <v>18</v>
      </c>
      <c r="I3" s="11">
        <v>17</v>
      </c>
      <c r="J3" s="11">
        <v>16</v>
      </c>
      <c r="K3" s="11">
        <v>15</v>
      </c>
      <c r="L3" s="12">
        <v>14</v>
      </c>
      <c r="M3" s="12">
        <v>13</v>
      </c>
      <c r="N3" s="11">
        <v>12</v>
      </c>
      <c r="O3" s="11">
        <v>11</v>
      </c>
      <c r="P3" s="11">
        <v>10</v>
      </c>
      <c r="Q3" s="11">
        <v>9</v>
      </c>
      <c r="R3" s="11">
        <v>8</v>
      </c>
      <c r="S3" s="11">
        <v>7</v>
      </c>
      <c r="T3" s="11">
        <v>6</v>
      </c>
      <c r="U3" s="11">
        <v>5</v>
      </c>
      <c r="V3" s="11">
        <v>4</v>
      </c>
      <c r="W3" s="11">
        <v>3</v>
      </c>
      <c r="X3" s="11">
        <v>2</v>
      </c>
      <c r="Y3" s="11">
        <v>1</v>
      </c>
      <c r="Z3" s="11">
        <v>0</v>
      </c>
      <c r="AA3" s="11">
        <v>99</v>
      </c>
      <c r="AB3" s="11">
        <v>98</v>
      </c>
      <c r="AC3" s="11">
        <v>97</v>
      </c>
      <c r="AD3" s="11">
        <v>96</v>
      </c>
      <c r="AE3" s="11">
        <v>95</v>
      </c>
      <c r="AF3" s="11">
        <v>94</v>
      </c>
      <c r="AG3" s="11">
        <v>93</v>
      </c>
      <c r="AH3" s="11">
        <v>92</v>
      </c>
      <c r="AI3" s="11">
        <v>91</v>
      </c>
      <c r="AJ3" s="11">
        <v>90</v>
      </c>
      <c r="AK3" s="11">
        <v>89</v>
      </c>
      <c r="AL3" s="11">
        <v>88</v>
      </c>
      <c r="AM3" s="11">
        <v>87</v>
      </c>
      <c r="AN3" s="11">
        <v>86</v>
      </c>
      <c r="AO3" s="11">
        <v>85</v>
      </c>
      <c r="AP3" s="11">
        <v>84</v>
      </c>
      <c r="AQ3" s="11">
        <v>83</v>
      </c>
      <c r="AR3" s="11">
        <v>82</v>
      </c>
      <c r="AS3" s="11">
        <v>81</v>
      </c>
      <c r="AT3" s="11">
        <v>80</v>
      </c>
      <c r="AU3" s="11">
        <v>79</v>
      </c>
      <c r="AV3" s="11">
        <v>78</v>
      </c>
      <c r="AW3" s="11">
        <v>77</v>
      </c>
      <c r="AX3" s="11">
        <v>76</v>
      </c>
      <c r="AY3" s="11">
        <v>75</v>
      </c>
      <c r="AZ3" s="11">
        <v>74</v>
      </c>
      <c r="BA3" s="11">
        <v>73</v>
      </c>
      <c r="BB3" s="11">
        <v>72</v>
      </c>
      <c r="BC3" s="11">
        <v>71</v>
      </c>
      <c r="BD3" s="11">
        <v>70</v>
      </c>
      <c r="BE3" s="11">
        <v>69</v>
      </c>
      <c r="BF3" s="11">
        <v>68</v>
      </c>
      <c r="BG3" s="11">
        <v>67</v>
      </c>
      <c r="BH3" s="11">
        <v>66</v>
      </c>
      <c r="BI3" s="11">
        <v>65</v>
      </c>
      <c r="BJ3" s="11">
        <v>64</v>
      </c>
      <c r="BK3" s="11">
        <v>63</v>
      </c>
      <c r="BL3" s="11">
        <v>62</v>
      </c>
      <c r="BM3" s="11">
        <v>61</v>
      </c>
      <c r="BN3" s="11">
        <v>60</v>
      </c>
      <c r="BO3" s="11">
        <v>59</v>
      </c>
      <c r="BP3" s="11">
        <v>58</v>
      </c>
      <c r="BQ3" s="11">
        <v>57</v>
      </c>
      <c r="BR3" s="11">
        <v>56</v>
      </c>
      <c r="BS3" s="11">
        <v>55</v>
      </c>
      <c r="BT3" s="11">
        <v>54</v>
      </c>
      <c r="BU3" s="11">
        <v>53</v>
      </c>
      <c r="BV3" s="11">
        <v>50</v>
      </c>
      <c r="BW3" s="11">
        <v>49</v>
      </c>
      <c r="BX3" s="11">
        <v>48</v>
      </c>
      <c r="BY3" s="11">
        <v>47</v>
      </c>
      <c r="BZ3" s="13">
        <v>46</v>
      </c>
      <c r="CA3" s="43">
        <v>22</v>
      </c>
      <c r="CB3" s="43">
        <v>21</v>
      </c>
      <c r="CC3" s="43">
        <v>20</v>
      </c>
      <c r="CD3" s="43">
        <v>19</v>
      </c>
      <c r="CE3" s="43">
        <v>18</v>
      </c>
      <c r="CF3" s="14">
        <v>17</v>
      </c>
      <c r="CG3" s="14">
        <v>16</v>
      </c>
      <c r="CH3" s="14">
        <v>15</v>
      </c>
      <c r="CI3" s="14">
        <v>14</v>
      </c>
      <c r="CJ3" s="14">
        <v>13</v>
      </c>
      <c r="CK3" s="15">
        <v>12</v>
      </c>
      <c r="CL3" s="15">
        <v>11</v>
      </c>
      <c r="CM3" s="15">
        <v>10</v>
      </c>
      <c r="CN3" s="15">
        <v>9</v>
      </c>
      <c r="CO3" s="15">
        <v>8</v>
      </c>
      <c r="CP3" s="15">
        <v>7</v>
      </c>
      <c r="CQ3" s="15">
        <v>6</v>
      </c>
      <c r="CR3" s="15">
        <v>5</v>
      </c>
      <c r="CS3" s="15">
        <v>4</v>
      </c>
      <c r="CT3" s="15">
        <v>3</v>
      </c>
      <c r="CU3" s="15">
        <v>2</v>
      </c>
      <c r="CV3" s="15">
        <v>1</v>
      </c>
      <c r="CW3" s="15">
        <v>0</v>
      </c>
      <c r="CX3" s="15">
        <v>99</v>
      </c>
      <c r="CY3" s="15">
        <v>98</v>
      </c>
      <c r="CZ3" s="15">
        <v>97</v>
      </c>
      <c r="DA3" s="15">
        <v>96</v>
      </c>
      <c r="DB3" s="15">
        <v>95</v>
      </c>
      <c r="DC3" s="15">
        <v>94</v>
      </c>
      <c r="DD3" s="15">
        <v>93</v>
      </c>
      <c r="DE3" s="15">
        <v>92</v>
      </c>
      <c r="DF3" s="15">
        <v>91</v>
      </c>
      <c r="DG3" s="15">
        <v>90</v>
      </c>
      <c r="DH3" s="15">
        <v>89</v>
      </c>
      <c r="DI3" s="15">
        <v>88</v>
      </c>
      <c r="DJ3" s="15">
        <v>87</v>
      </c>
      <c r="DK3" s="15">
        <v>86</v>
      </c>
      <c r="DL3" s="15">
        <v>85</v>
      </c>
      <c r="DM3" s="15">
        <v>84</v>
      </c>
      <c r="DN3" s="15">
        <v>83</v>
      </c>
      <c r="DO3" s="15">
        <v>82</v>
      </c>
      <c r="DP3" s="15">
        <v>81</v>
      </c>
      <c r="DQ3" s="15">
        <v>80</v>
      </c>
      <c r="DR3" s="15">
        <v>79</v>
      </c>
      <c r="DS3" s="15">
        <v>78</v>
      </c>
      <c r="DT3" s="15">
        <v>77</v>
      </c>
      <c r="DU3" s="15">
        <v>76</v>
      </c>
      <c r="DV3" s="15">
        <v>75</v>
      </c>
      <c r="DW3" s="15">
        <v>74</v>
      </c>
      <c r="DX3" s="15">
        <v>73</v>
      </c>
      <c r="DY3" s="15">
        <v>72</v>
      </c>
      <c r="DZ3" s="15">
        <v>71</v>
      </c>
      <c r="EA3" s="15">
        <v>70</v>
      </c>
      <c r="EB3" s="15">
        <v>69</v>
      </c>
      <c r="EC3" s="15">
        <v>68</v>
      </c>
      <c r="ED3" s="15">
        <v>67</v>
      </c>
      <c r="EE3" s="15">
        <v>66</v>
      </c>
      <c r="EF3" s="15">
        <v>65</v>
      </c>
      <c r="EG3" s="15">
        <v>64</v>
      </c>
      <c r="EH3" s="15">
        <v>63</v>
      </c>
      <c r="EI3" s="15">
        <v>62</v>
      </c>
      <c r="EJ3" s="15">
        <v>61</v>
      </c>
      <c r="EK3" s="15">
        <v>60</v>
      </c>
      <c r="EL3" s="15">
        <v>59</v>
      </c>
      <c r="EM3" s="15">
        <v>58</v>
      </c>
      <c r="EN3" s="15">
        <v>57</v>
      </c>
      <c r="EO3" s="15">
        <v>56</v>
      </c>
      <c r="EP3" s="15">
        <v>55</v>
      </c>
      <c r="EQ3" s="15">
        <v>54</v>
      </c>
      <c r="ER3" s="15">
        <v>53</v>
      </c>
      <c r="ES3" s="15">
        <v>50</v>
      </c>
      <c r="ET3" s="15">
        <v>49</v>
      </c>
      <c r="EU3" s="15">
        <v>48</v>
      </c>
      <c r="EV3" s="15">
        <v>47</v>
      </c>
      <c r="EW3" s="15">
        <v>46</v>
      </c>
    </row>
    <row r="4" spans="1:153" x14ac:dyDescent="0.3">
      <c r="A4">
        <f>SUM(CA4:EW4)</f>
        <v>547</v>
      </c>
      <c r="B4">
        <f>SUM(D4:BZ4)</f>
        <v>649</v>
      </c>
      <c r="C4" t="s">
        <v>5</v>
      </c>
      <c r="L4" s="16"/>
      <c r="M4" s="16"/>
      <c r="Q4">
        <v>1</v>
      </c>
      <c r="T4">
        <v>27</v>
      </c>
      <c r="U4" s="3">
        <v>16</v>
      </c>
      <c r="V4">
        <v>26</v>
      </c>
      <c r="W4">
        <v>27</v>
      </c>
      <c r="X4">
        <v>30</v>
      </c>
      <c r="Y4">
        <v>27</v>
      </c>
      <c r="Z4">
        <v>26</v>
      </c>
      <c r="AA4">
        <v>23</v>
      </c>
      <c r="AB4">
        <v>20</v>
      </c>
      <c r="AC4">
        <v>24</v>
      </c>
      <c r="AD4">
        <v>26</v>
      </c>
      <c r="AE4">
        <v>27</v>
      </c>
      <c r="AF4">
        <v>29</v>
      </c>
      <c r="AG4">
        <v>30</v>
      </c>
      <c r="AH4">
        <v>29</v>
      </c>
      <c r="AM4">
        <v>34</v>
      </c>
      <c r="AN4">
        <v>30</v>
      </c>
      <c r="AO4">
        <v>1</v>
      </c>
      <c r="AP4">
        <v>32</v>
      </c>
      <c r="AQ4">
        <v>28</v>
      </c>
      <c r="AR4">
        <v>27</v>
      </c>
      <c r="AS4">
        <v>33</v>
      </c>
      <c r="AT4">
        <v>32</v>
      </c>
      <c r="AU4">
        <v>32</v>
      </c>
      <c r="AV4">
        <v>9</v>
      </c>
      <c r="AW4">
        <v>3</v>
      </c>
      <c r="BZ4" s="4"/>
      <c r="CG4" s="17"/>
      <c r="CQ4" s="6">
        <v>17</v>
      </c>
      <c r="CR4" s="6">
        <v>16</v>
      </c>
      <c r="CS4" s="6">
        <v>14</v>
      </c>
      <c r="CT4" s="6">
        <v>27</v>
      </c>
      <c r="CU4" s="6">
        <v>19</v>
      </c>
      <c r="CV4" s="6">
        <v>10</v>
      </c>
      <c r="CW4" s="6">
        <v>26</v>
      </c>
      <c r="CX4" s="6">
        <v>41</v>
      </c>
      <c r="CY4" s="6">
        <v>33</v>
      </c>
      <c r="CZ4" s="6">
        <v>23</v>
      </c>
      <c r="DA4" s="6">
        <v>12</v>
      </c>
      <c r="DB4" s="6">
        <v>23</v>
      </c>
      <c r="DC4" s="6">
        <v>14</v>
      </c>
      <c r="DD4" s="6">
        <v>29</v>
      </c>
      <c r="DE4" s="6">
        <v>53</v>
      </c>
      <c r="DJ4" s="6">
        <v>29</v>
      </c>
      <c r="DK4" s="6">
        <v>16</v>
      </c>
      <c r="DL4" s="6">
        <v>2</v>
      </c>
      <c r="DM4" s="6">
        <v>38</v>
      </c>
      <c r="DN4" s="6">
        <v>22</v>
      </c>
      <c r="DO4" s="6">
        <v>21</v>
      </c>
      <c r="DP4" s="6">
        <v>17</v>
      </c>
      <c r="DQ4" s="6">
        <v>40</v>
      </c>
      <c r="DR4" s="6">
        <v>5</v>
      </c>
    </row>
    <row r="5" spans="1:153" x14ac:dyDescent="0.3">
      <c r="A5">
        <f>SUM(CA5:EW5)</f>
        <v>215</v>
      </c>
      <c r="B5">
        <f>SUM(D5:BZ5)</f>
        <v>327</v>
      </c>
      <c r="C5" t="s">
        <v>16</v>
      </c>
      <c r="W5">
        <v>2</v>
      </c>
      <c r="AL5">
        <v>1</v>
      </c>
      <c r="AN5">
        <v>26</v>
      </c>
      <c r="AO5">
        <v>32</v>
      </c>
      <c r="AP5">
        <v>27</v>
      </c>
      <c r="AQ5">
        <v>26</v>
      </c>
      <c r="AR5">
        <v>31</v>
      </c>
      <c r="AS5">
        <v>9</v>
      </c>
      <c r="AU5">
        <v>17</v>
      </c>
      <c r="AV5">
        <v>9</v>
      </c>
      <c r="AY5">
        <v>32</v>
      </c>
      <c r="AZ5">
        <v>37</v>
      </c>
      <c r="BA5">
        <v>30</v>
      </c>
      <c r="BB5">
        <v>25</v>
      </c>
      <c r="BC5">
        <v>20</v>
      </c>
      <c r="BD5">
        <v>3</v>
      </c>
      <c r="BZ5" s="4"/>
      <c r="CG5" s="17"/>
      <c r="DI5" s="6">
        <v>1</v>
      </c>
      <c r="DK5" s="6">
        <v>11</v>
      </c>
      <c r="DL5" s="6">
        <v>41</v>
      </c>
      <c r="DM5" s="6">
        <v>7</v>
      </c>
      <c r="DN5" s="6">
        <v>9</v>
      </c>
      <c r="DO5" s="6">
        <v>23</v>
      </c>
      <c r="DP5" s="6">
        <v>7</v>
      </c>
      <c r="DR5" s="6">
        <v>12</v>
      </c>
      <c r="DS5" s="6">
        <v>6</v>
      </c>
      <c r="DV5" s="6">
        <v>22</v>
      </c>
      <c r="DW5" s="6">
        <v>33</v>
      </c>
      <c r="DX5" s="6">
        <v>31</v>
      </c>
      <c r="DY5" s="6">
        <v>10</v>
      </c>
      <c r="DZ5" s="6">
        <v>2</v>
      </c>
      <c r="ER5" s="8"/>
      <c r="ES5" s="8"/>
      <c r="ET5" s="8"/>
      <c r="EU5" s="8"/>
      <c r="EV5" s="8"/>
      <c r="EW5" s="8"/>
    </row>
    <row r="6" spans="1:153" s="22" customFormat="1" x14ac:dyDescent="0.3">
      <c r="A6">
        <f>SUM(CA6:EW6)</f>
        <v>181</v>
      </c>
      <c r="B6">
        <f>SUM(D6:BZ6)</f>
        <v>342</v>
      </c>
      <c r="C6" t="s">
        <v>21</v>
      </c>
      <c r="D6"/>
      <c r="E6"/>
      <c r="F6"/>
      <c r="G6"/>
      <c r="H6">
        <v>19</v>
      </c>
      <c r="I6">
        <v>24</v>
      </c>
      <c r="J6">
        <v>24</v>
      </c>
      <c r="K6">
        <v>21</v>
      </c>
      <c r="L6" s="2">
        <v>13</v>
      </c>
      <c r="M6" s="2">
        <v>23</v>
      </c>
      <c r="N6">
        <v>23</v>
      </c>
      <c r="O6">
        <v>23</v>
      </c>
      <c r="P6">
        <v>25</v>
      </c>
      <c r="Q6">
        <v>29</v>
      </c>
      <c r="R6">
        <v>28</v>
      </c>
      <c r="S6">
        <v>26</v>
      </c>
      <c r="T6"/>
      <c r="U6" s="3">
        <v>17</v>
      </c>
      <c r="V6">
        <v>24</v>
      </c>
      <c r="W6">
        <v>18</v>
      </c>
      <c r="X6">
        <v>5</v>
      </c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 s="4"/>
      <c r="CA6"/>
      <c r="CB6"/>
      <c r="CC6"/>
      <c r="CD6"/>
      <c r="CE6" s="26">
        <v>24</v>
      </c>
      <c r="CF6" s="26">
        <v>11</v>
      </c>
      <c r="CG6" s="17">
        <v>13</v>
      </c>
      <c r="CH6" s="5">
        <v>24</v>
      </c>
      <c r="CI6" s="5">
        <v>9</v>
      </c>
      <c r="CJ6" s="5">
        <v>19</v>
      </c>
      <c r="CK6" s="6">
        <v>10</v>
      </c>
      <c r="CL6" s="6">
        <v>7</v>
      </c>
      <c r="CM6" s="6">
        <v>9</v>
      </c>
      <c r="CN6" s="6">
        <v>14</v>
      </c>
      <c r="CO6" s="6">
        <v>21</v>
      </c>
      <c r="CP6" s="6">
        <v>5</v>
      </c>
      <c r="CQ6" s="6"/>
      <c r="CR6" s="6">
        <v>9</v>
      </c>
      <c r="CS6" s="6">
        <v>5</v>
      </c>
      <c r="CT6" s="6">
        <v>1</v>
      </c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</row>
    <row r="7" spans="1:153" x14ac:dyDescent="0.3">
      <c r="A7">
        <f>SUM(CA7:EW7)</f>
        <v>131</v>
      </c>
      <c r="B7">
        <f>SUM(D7:BZ7)</f>
        <v>239</v>
      </c>
      <c r="C7" t="s">
        <v>33</v>
      </c>
      <c r="AK7">
        <v>15</v>
      </c>
      <c r="AO7">
        <v>1</v>
      </c>
      <c r="AP7">
        <v>3</v>
      </c>
      <c r="AQ7">
        <v>29</v>
      </c>
      <c r="AR7">
        <v>30</v>
      </c>
      <c r="AS7">
        <v>30</v>
      </c>
      <c r="AT7">
        <v>31</v>
      </c>
      <c r="AU7">
        <v>22</v>
      </c>
      <c r="AV7">
        <v>23</v>
      </c>
      <c r="AW7">
        <v>30</v>
      </c>
      <c r="AX7">
        <v>25</v>
      </c>
      <c r="BZ7" s="4"/>
      <c r="CG7" s="17"/>
      <c r="DH7" s="6">
        <v>5</v>
      </c>
      <c r="DL7" s="6">
        <v>1</v>
      </c>
      <c r="DN7" s="6">
        <v>20</v>
      </c>
      <c r="DO7" s="6">
        <v>13</v>
      </c>
      <c r="DP7" s="6">
        <v>12</v>
      </c>
      <c r="DQ7" s="6">
        <v>26</v>
      </c>
      <c r="DR7" s="6">
        <v>6</v>
      </c>
      <c r="DS7" s="6">
        <v>21</v>
      </c>
      <c r="DT7" s="6">
        <v>16</v>
      </c>
      <c r="DU7" s="6">
        <v>11</v>
      </c>
    </row>
    <row r="8" spans="1:153" x14ac:dyDescent="0.3">
      <c r="A8">
        <f>SUM(CA8:EW8)</f>
        <v>129</v>
      </c>
      <c r="B8">
        <f>SUM(D8:BZ8)</f>
        <v>284</v>
      </c>
      <c r="C8" s="22" t="s">
        <v>25</v>
      </c>
      <c r="D8" s="22"/>
      <c r="E8" s="22"/>
      <c r="F8" s="22"/>
      <c r="G8" s="22"/>
      <c r="H8" s="22"/>
      <c r="I8" s="22"/>
      <c r="J8" s="22"/>
      <c r="K8">
        <v>4</v>
      </c>
      <c r="L8" s="23"/>
      <c r="M8" s="23">
        <v>2</v>
      </c>
      <c r="N8" s="22">
        <v>20</v>
      </c>
      <c r="O8" s="22">
        <v>8</v>
      </c>
      <c r="P8" s="22"/>
      <c r="Q8" s="22">
        <v>28</v>
      </c>
      <c r="R8" s="22"/>
      <c r="S8" s="22">
        <v>14</v>
      </c>
      <c r="T8" s="22">
        <v>21</v>
      </c>
      <c r="U8" s="24">
        <v>14</v>
      </c>
      <c r="V8" s="22">
        <v>18</v>
      </c>
      <c r="W8" s="22">
        <v>24</v>
      </c>
      <c r="X8" s="22">
        <v>3</v>
      </c>
      <c r="Y8" s="22">
        <v>21</v>
      </c>
      <c r="Z8" s="22"/>
      <c r="AA8" s="22">
        <v>19</v>
      </c>
      <c r="AB8" s="22">
        <v>23</v>
      </c>
      <c r="AC8" s="22">
        <v>19</v>
      </c>
      <c r="AD8" s="22">
        <v>27</v>
      </c>
      <c r="AE8" s="22">
        <v>19</v>
      </c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5"/>
      <c r="CA8" s="22"/>
      <c r="CB8" s="22"/>
      <c r="CC8" s="22"/>
      <c r="CD8" s="22"/>
      <c r="CG8" s="17"/>
      <c r="CH8" s="5">
        <v>1</v>
      </c>
      <c r="CJ8" s="5">
        <v>2</v>
      </c>
      <c r="CK8" s="26">
        <v>15</v>
      </c>
      <c r="CL8" s="26">
        <v>2</v>
      </c>
      <c r="CM8" s="26"/>
      <c r="CN8" s="26">
        <v>9</v>
      </c>
      <c r="CO8" s="26"/>
      <c r="CP8" s="26">
        <v>8</v>
      </c>
      <c r="CQ8" s="26">
        <v>17</v>
      </c>
      <c r="CR8" s="26">
        <v>7</v>
      </c>
      <c r="CS8" s="26">
        <v>10</v>
      </c>
      <c r="CT8" s="26">
        <v>13</v>
      </c>
      <c r="CU8" s="26"/>
      <c r="CV8" s="26">
        <v>2</v>
      </c>
      <c r="CW8" s="26"/>
      <c r="CX8" s="26">
        <v>6</v>
      </c>
      <c r="CY8" s="26">
        <v>24</v>
      </c>
      <c r="CZ8" s="26">
        <v>4</v>
      </c>
      <c r="DA8" s="26">
        <v>5</v>
      </c>
      <c r="DB8" s="26">
        <v>4</v>
      </c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</row>
    <row r="9" spans="1:153" x14ac:dyDescent="0.3">
      <c r="A9">
        <f>SUM(CA9:EW9)</f>
        <v>127</v>
      </c>
      <c r="B9">
        <f>SUM(D9:BZ9)</f>
        <v>195</v>
      </c>
      <c r="C9" s="22" t="s">
        <v>45</v>
      </c>
      <c r="D9" s="22"/>
      <c r="E9" s="22"/>
      <c r="F9" s="22"/>
      <c r="G9" s="22"/>
      <c r="H9" s="22"/>
      <c r="I9" s="22"/>
      <c r="J9" s="22">
        <v>26</v>
      </c>
      <c r="K9">
        <v>22</v>
      </c>
      <c r="L9" s="23">
        <v>21</v>
      </c>
      <c r="M9" s="23">
        <v>22</v>
      </c>
      <c r="N9" s="22">
        <v>26</v>
      </c>
      <c r="O9" s="22">
        <v>29</v>
      </c>
      <c r="P9" s="22">
        <v>28</v>
      </c>
      <c r="Q9">
        <v>21</v>
      </c>
      <c r="BZ9" s="4"/>
      <c r="CG9" s="17">
        <v>15</v>
      </c>
      <c r="CH9" s="5">
        <v>38</v>
      </c>
      <c r="CI9" s="5">
        <v>24</v>
      </c>
      <c r="CJ9" s="5">
        <v>19</v>
      </c>
      <c r="CK9" s="26">
        <v>10</v>
      </c>
      <c r="CL9" s="26">
        <v>6</v>
      </c>
      <c r="CM9" s="26">
        <v>13</v>
      </c>
      <c r="CN9" s="26">
        <v>2</v>
      </c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</row>
    <row r="10" spans="1:153" x14ac:dyDescent="0.3">
      <c r="A10">
        <f>SUM(CA10:EW10)</f>
        <v>122</v>
      </c>
      <c r="B10">
        <f>SUM(D10:BZ10)</f>
        <v>290</v>
      </c>
      <c r="C10" t="s">
        <v>23</v>
      </c>
      <c r="AZ10">
        <v>9</v>
      </c>
      <c r="BA10">
        <v>13</v>
      </c>
      <c r="BB10">
        <v>18</v>
      </c>
      <c r="BC10">
        <v>28</v>
      </c>
      <c r="BD10">
        <v>27</v>
      </c>
      <c r="BE10">
        <v>24</v>
      </c>
      <c r="BF10">
        <v>22</v>
      </c>
      <c r="BG10">
        <v>29</v>
      </c>
      <c r="BH10">
        <v>29</v>
      </c>
      <c r="BI10">
        <v>25</v>
      </c>
      <c r="BJ10">
        <v>25</v>
      </c>
      <c r="BK10">
        <v>20</v>
      </c>
      <c r="BL10">
        <v>11</v>
      </c>
      <c r="BM10">
        <v>7</v>
      </c>
      <c r="BN10">
        <v>3</v>
      </c>
      <c r="BZ10" s="4"/>
      <c r="CG10" s="17"/>
      <c r="DY10" s="6">
        <v>5</v>
      </c>
      <c r="DZ10" s="6">
        <v>11</v>
      </c>
      <c r="EA10" s="6">
        <v>10</v>
      </c>
      <c r="EB10" s="6">
        <v>16</v>
      </c>
      <c r="EC10" s="6">
        <v>13</v>
      </c>
      <c r="ED10" s="6">
        <v>18</v>
      </c>
      <c r="EE10" s="6">
        <v>16</v>
      </c>
      <c r="EF10" s="6">
        <v>15</v>
      </c>
      <c r="EG10" s="6">
        <v>15</v>
      </c>
      <c r="EH10" s="6">
        <v>3</v>
      </c>
    </row>
    <row r="11" spans="1:153" x14ac:dyDescent="0.3">
      <c r="A11">
        <f>SUM(CA11:EW11)</f>
        <v>121</v>
      </c>
      <c r="B11">
        <f>SUM(D11:BZ11)</f>
        <v>248</v>
      </c>
      <c r="C11" t="s">
        <v>32</v>
      </c>
      <c r="BJ11">
        <v>21</v>
      </c>
      <c r="BK11">
        <v>27</v>
      </c>
      <c r="BL11">
        <v>24</v>
      </c>
      <c r="BM11">
        <v>26</v>
      </c>
      <c r="BN11">
        <v>27</v>
      </c>
      <c r="BO11">
        <v>24</v>
      </c>
      <c r="BP11">
        <v>5</v>
      </c>
      <c r="BQ11">
        <v>18</v>
      </c>
      <c r="BR11">
        <v>18</v>
      </c>
      <c r="BS11">
        <v>24</v>
      </c>
      <c r="BT11">
        <v>27</v>
      </c>
      <c r="BU11">
        <v>7</v>
      </c>
      <c r="BZ11" s="4"/>
      <c r="CG11" s="17"/>
      <c r="EH11" s="6">
        <v>3</v>
      </c>
      <c r="EI11" s="6">
        <v>8</v>
      </c>
      <c r="EJ11" s="6">
        <v>11</v>
      </c>
      <c r="EK11" s="6">
        <v>11</v>
      </c>
      <c r="EL11" s="6">
        <v>20</v>
      </c>
      <c r="EM11" s="6">
        <v>3</v>
      </c>
      <c r="EN11" s="6">
        <v>2</v>
      </c>
      <c r="EO11" s="6">
        <v>6</v>
      </c>
      <c r="EP11" s="6">
        <v>38</v>
      </c>
      <c r="EQ11" s="6">
        <v>19</v>
      </c>
    </row>
    <row r="12" spans="1:153" x14ac:dyDescent="0.3">
      <c r="A12">
        <f>SUM(CA12:EW12)</f>
        <v>120</v>
      </c>
      <c r="B12">
        <f>SUM(D12:BZ12)</f>
        <v>308</v>
      </c>
      <c r="C12" t="s">
        <v>19</v>
      </c>
      <c r="BC12">
        <v>6</v>
      </c>
      <c r="BD12">
        <v>1</v>
      </c>
      <c r="BE12">
        <v>19</v>
      </c>
      <c r="BF12">
        <v>17</v>
      </c>
      <c r="BG12">
        <v>25</v>
      </c>
      <c r="BH12">
        <v>16</v>
      </c>
      <c r="BI12">
        <v>1</v>
      </c>
      <c r="BJ12">
        <v>2</v>
      </c>
      <c r="BL12">
        <v>2</v>
      </c>
      <c r="BM12">
        <v>18</v>
      </c>
      <c r="BN12">
        <v>27</v>
      </c>
      <c r="BO12">
        <v>25</v>
      </c>
      <c r="BQ12">
        <v>24</v>
      </c>
      <c r="BR12">
        <v>27</v>
      </c>
      <c r="BS12">
        <v>18</v>
      </c>
      <c r="BT12">
        <v>27</v>
      </c>
      <c r="BU12">
        <v>9</v>
      </c>
      <c r="BW12">
        <v>10</v>
      </c>
      <c r="BX12">
        <v>16</v>
      </c>
      <c r="BY12">
        <v>11</v>
      </c>
      <c r="BZ12" s="4">
        <v>7</v>
      </c>
      <c r="CG12" s="17"/>
      <c r="EB12" s="6">
        <v>4</v>
      </c>
      <c r="EC12" s="6">
        <v>6</v>
      </c>
      <c r="EE12" s="6">
        <v>9</v>
      </c>
      <c r="EJ12" s="6">
        <v>9</v>
      </c>
      <c r="EK12" s="6">
        <v>13</v>
      </c>
      <c r="EL12" s="6">
        <v>9</v>
      </c>
      <c r="EN12" s="6">
        <v>9</v>
      </c>
      <c r="EO12" s="6">
        <v>24</v>
      </c>
      <c r="EP12" s="6">
        <v>14</v>
      </c>
      <c r="EQ12" s="6">
        <v>23</v>
      </c>
    </row>
    <row r="13" spans="1:153" x14ac:dyDescent="0.3">
      <c r="A13">
        <f>SUM(CA13:EW13)</f>
        <v>116</v>
      </c>
      <c r="B13">
        <f>SUM(D13:BZ13)</f>
        <v>371</v>
      </c>
      <c r="C13" t="s">
        <v>9</v>
      </c>
      <c r="AE13">
        <v>28</v>
      </c>
      <c r="AF13">
        <v>31</v>
      </c>
      <c r="AG13">
        <v>22</v>
      </c>
      <c r="AH13">
        <v>32</v>
      </c>
      <c r="AJ13">
        <v>27</v>
      </c>
      <c r="AK13">
        <v>34</v>
      </c>
      <c r="AL13">
        <v>28</v>
      </c>
      <c r="AM13">
        <v>33</v>
      </c>
      <c r="AN13">
        <v>23</v>
      </c>
      <c r="AO13">
        <v>31</v>
      </c>
      <c r="AP13">
        <v>32</v>
      </c>
      <c r="AQ13">
        <v>28</v>
      </c>
      <c r="AR13">
        <v>21</v>
      </c>
      <c r="AS13">
        <v>1</v>
      </c>
      <c r="BZ13" s="4"/>
      <c r="CG13" s="17"/>
      <c r="DB13" s="6">
        <v>1</v>
      </c>
      <c r="DC13" s="6">
        <v>6</v>
      </c>
      <c r="DD13" s="6">
        <v>4</v>
      </c>
      <c r="DE13" s="6">
        <v>14</v>
      </c>
      <c r="DG13" s="6">
        <v>6</v>
      </c>
      <c r="DH13" s="6">
        <v>12</v>
      </c>
      <c r="DI13" s="6">
        <v>7</v>
      </c>
      <c r="DJ13" s="6">
        <v>5</v>
      </c>
      <c r="DK13" s="6">
        <v>1</v>
      </c>
      <c r="DL13" s="6">
        <v>7</v>
      </c>
      <c r="DM13" s="6">
        <v>12</v>
      </c>
      <c r="DN13" s="6">
        <v>4</v>
      </c>
      <c r="DO13" s="6">
        <v>3</v>
      </c>
      <c r="ER13" s="6">
        <v>7</v>
      </c>
      <c r="ET13" s="6">
        <v>12</v>
      </c>
      <c r="EU13" s="6">
        <v>6</v>
      </c>
      <c r="EV13" s="6">
        <v>8</v>
      </c>
      <c r="EW13" s="6">
        <v>1</v>
      </c>
    </row>
    <row r="14" spans="1:153" x14ac:dyDescent="0.3">
      <c r="A14">
        <f>SUM(CA14:EW14)</f>
        <v>97</v>
      </c>
      <c r="B14">
        <f>SUM(D14:BZ14)</f>
        <v>188</v>
      </c>
      <c r="C14" t="s">
        <v>50</v>
      </c>
      <c r="BB14">
        <v>1</v>
      </c>
      <c r="BK14">
        <v>3</v>
      </c>
      <c r="BL14">
        <v>23</v>
      </c>
      <c r="BM14">
        <v>26</v>
      </c>
      <c r="BN14">
        <v>22</v>
      </c>
      <c r="BO14">
        <v>22</v>
      </c>
      <c r="BP14">
        <v>4</v>
      </c>
      <c r="BQ14">
        <v>24</v>
      </c>
      <c r="BR14">
        <v>26</v>
      </c>
      <c r="BS14">
        <v>24</v>
      </c>
      <c r="BT14">
        <v>13</v>
      </c>
      <c r="BZ14" s="4"/>
      <c r="CG14" s="17"/>
      <c r="EH14" s="6">
        <v>2</v>
      </c>
      <c r="EI14" s="6">
        <v>18</v>
      </c>
      <c r="EJ14" s="6">
        <v>13</v>
      </c>
      <c r="EK14" s="6">
        <v>10</v>
      </c>
      <c r="EL14" s="6">
        <v>20</v>
      </c>
      <c r="EM14" s="6">
        <v>2</v>
      </c>
      <c r="EN14" s="6">
        <v>12</v>
      </c>
      <c r="EO14" s="6">
        <v>9</v>
      </c>
      <c r="EP14" s="6">
        <v>8</v>
      </c>
      <c r="EQ14" s="6">
        <v>3</v>
      </c>
    </row>
    <row r="15" spans="1:153" x14ac:dyDescent="0.3">
      <c r="A15">
        <f>SUM(CA15:EW15)</f>
        <v>88</v>
      </c>
      <c r="B15">
        <f>SUM(D15:BZ15)</f>
        <v>269</v>
      </c>
      <c r="C15" t="s">
        <v>29</v>
      </c>
      <c r="AW15">
        <v>10</v>
      </c>
      <c r="AX15">
        <v>1</v>
      </c>
      <c r="AY15">
        <v>25</v>
      </c>
      <c r="AZ15">
        <v>31</v>
      </c>
      <c r="BA15">
        <v>23</v>
      </c>
      <c r="BB15">
        <v>19</v>
      </c>
      <c r="BC15">
        <v>20</v>
      </c>
      <c r="BD15">
        <v>26</v>
      </c>
      <c r="BF15">
        <v>1</v>
      </c>
      <c r="BH15">
        <v>27</v>
      </c>
      <c r="BI15">
        <v>22</v>
      </c>
      <c r="BJ15">
        <v>21</v>
      </c>
      <c r="BK15">
        <v>23</v>
      </c>
      <c r="BL15">
        <v>20</v>
      </c>
      <c r="BZ15" s="4"/>
      <c r="CG15" s="17"/>
      <c r="DV15" s="6">
        <v>1</v>
      </c>
      <c r="DW15" s="6">
        <v>5</v>
      </c>
      <c r="DX15" s="6">
        <v>3</v>
      </c>
      <c r="DY15" s="6">
        <v>6</v>
      </c>
      <c r="DZ15" s="6">
        <v>3</v>
      </c>
      <c r="EA15" s="6">
        <v>18</v>
      </c>
      <c r="EE15" s="6">
        <v>18</v>
      </c>
      <c r="EF15" s="6">
        <v>16</v>
      </c>
      <c r="EG15" s="6">
        <v>15</v>
      </c>
      <c r="EH15" s="6">
        <v>1</v>
      </c>
      <c r="EI15" s="6">
        <v>2</v>
      </c>
    </row>
    <row r="16" spans="1:153" x14ac:dyDescent="0.3">
      <c r="A16">
        <f>SUM(CA16:EW16)</f>
        <v>88</v>
      </c>
      <c r="B16">
        <f>SUM(D16:BZ16)</f>
        <v>220</v>
      </c>
      <c r="C16" t="s">
        <v>39</v>
      </c>
      <c r="AY16">
        <v>23</v>
      </c>
      <c r="AZ16">
        <v>37</v>
      </c>
      <c r="BA16">
        <v>29</v>
      </c>
      <c r="BB16">
        <v>25</v>
      </c>
      <c r="BC16">
        <v>26</v>
      </c>
      <c r="BD16">
        <v>13</v>
      </c>
      <c r="BE16">
        <v>24</v>
      </c>
      <c r="BF16">
        <v>23</v>
      </c>
      <c r="BG16">
        <v>20</v>
      </c>
      <c r="BZ16" s="4"/>
      <c r="CG16" s="17"/>
      <c r="DV16" s="6">
        <v>5</v>
      </c>
      <c r="DW16" s="6">
        <v>7</v>
      </c>
      <c r="DX16" s="6">
        <v>13</v>
      </c>
      <c r="DY16" s="6">
        <v>8</v>
      </c>
      <c r="DZ16" s="6">
        <v>12</v>
      </c>
      <c r="EA16" s="6">
        <v>4</v>
      </c>
      <c r="EB16" s="6">
        <v>15</v>
      </c>
      <c r="EC16" s="6">
        <v>19</v>
      </c>
      <c r="ED16" s="6">
        <v>5</v>
      </c>
    </row>
    <row r="17" spans="1:154" x14ac:dyDescent="0.3">
      <c r="A17">
        <f>SUM(CA17:EW17)</f>
        <v>86</v>
      </c>
      <c r="B17">
        <f>SUM(D17:BZ17)</f>
        <v>367</v>
      </c>
      <c r="C17" t="s">
        <v>10</v>
      </c>
      <c r="AM17">
        <v>18</v>
      </c>
      <c r="AN17">
        <v>32</v>
      </c>
      <c r="AO17">
        <v>34</v>
      </c>
      <c r="AP17">
        <v>27</v>
      </c>
      <c r="AQ17">
        <v>27</v>
      </c>
      <c r="AR17">
        <v>35</v>
      </c>
      <c r="AS17">
        <v>30</v>
      </c>
      <c r="AT17">
        <v>27</v>
      </c>
      <c r="AU17">
        <v>29</v>
      </c>
      <c r="AV17">
        <v>33</v>
      </c>
      <c r="AW17">
        <v>26</v>
      </c>
      <c r="AX17">
        <v>32</v>
      </c>
      <c r="AY17">
        <v>16</v>
      </c>
      <c r="AZ17">
        <v>1</v>
      </c>
      <c r="BZ17" s="4"/>
      <c r="CG17" s="17"/>
      <c r="DM17" s="6">
        <v>3</v>
      </c>
      <c r="DN17" s="6">
        <v>3</v>
      </c>
      <c r="DO17" s="6">
        <v>6</v>
      </c>
      <c r="DP17" s="6">
        <v>4</v>
      </c>
      <c r="DQ17" s="6">
        <v>18</v>
      </c>
      <c r="DR17" s="6">
        <v>20</v>
      </c>
      <c r="DS17" s="6">
        <v>14</v>
      </c>
      <c r="DT17" s="6">
        <v>4</v>
      </c>
      <c r="DU17" s="6">
        <v>14</v>
      </c>
    </row>
    <row r="18" spans="1:154" x14ac:dyDescent="0.3">
      <c r="A18">
        <f>SUM(CA18:EW18)</f>
        <v>86</v>
      </c>
      <c r="B18">
        <f>SUM(D18:BZ18)</f>
        <v>91</v>
      </c>
      <c r="C18" t="s">
        <v>95</v>
      </c>
      <c r="BI18">
        <v>12</v>
      </c>
      <c r="BJ18">
        <v>17</v>
      </c>
      <c r="BK18">
        <v>23</v>
      </c>
      <c r="BL18">
        <v>23</v>
      </c>
      <c r="BM18">
        <v>1</v>
      </c>
      <c r="BN18">
        <v>12</v>
      </c>
      <c r="BO18">
        <v>3</v>
      </c>
      <c r="BZ18" s="4"/>
      <c r="CG18" s="17"/>
      <c r="EF18" s="6">
        <v>11</v>
      </c>
      <c r="EG18" s="6">
        <v>26</v>
      </c>
      <c r="EH18" s="6">
        <v>19</v>
      </c>
      <c r="EI18" s="6">
        <v>19</v>
      </c>
      <c r="EK18" s="6">
        <v>11</v>
      </c>
    </row>
    <row r="19" spans="1:154" x14ac:dyDescent="0.3">
      <c r="A19">
        <f>SUM(CA19:EW19)</f>
        <v>84</v>
      </c>
      <c r="B19">
        <f>SUM(D19:BZ19)</f>
        <v>329</v>
      </c>
      <c r="C19" t="s">
        <v>15</v>
      </c>
      <c r="AV19">
        <v>1</v>
      </c>
      <c r="AW19">
        <v>12</v>
      </c>
      <c r="AX19">
        <v>25</v>
      </c>
      <c r="AY19">
        <v>31</v>
      </c>
      <c r="AZ19">
        <v>23</v>
      </c>
      <c r="BA19">
        <v>26</v>
      </c>
      <c r="BB19">
        <v>23</v>
      </c>
      <c r="BC19">
        <v>11</v>
      </c>
      <c r="BD19">
        <v>23</v>
      </c>
      <c r="BE19">
        <v>21</v>
      </c>
      <c r="BF19">
        <v>2</v>
      </c>
      <c r="BG19">
        <v>29</v>
      </c>
      <c r="BH19">
        <v>27</v>
      </c>
      <c r="BI19">
        <v>25</v>
      </c>
      <c r="BJ19">
        <v>23</v>
      </c>
      <c r="BL19">
        <v>13</v>
      </c>
      <c r="BM19">
        <v>8</v>
      </c>
      <c r="BN19">
        <v>6</v>
      </c>
      <c r="BZ19" s="4"/>
      <c r="CG19" s="17"/>
      <c r="DT19" s="6">
        <v>3</v>
      </c>
      <c r="DU19" s="6">
        <v>3</v>
      </c>
      <c r="DV19" s="6">
        <v>2</v>
      </c>
      <c r="DW19" s="6">
        <v>4</v>
      </c>
      <c r="DX19" s="6">
        <v>10</v>
      </c>
      <c r="DY19" s="6">
        <v>3</v>
      </c>
      <c r="DZ19" s="6">
        <v>1</v>
      </c>
      <c r="EA19" s="6">
        <v>2</v>
      </c>
      <c r="EB19" s="6">
        <v>6</v>
      </c>
      <c r="ED19" s="6">
        <v>9</v>
      </c>
      <c r="EE19" s="6">
        <v>12</v>
      </c>
      <c r="EF19" s="6">
        <v>8</v>
      </c>
      <c r="EG19" s="6">
        <v>11</v>
      </c>
      <c r="EI19" s="6">
        <v>5</v>
      </c>
      <c r="EJ19" s="6">
        <v>1</v>
      </c>
      <c r="EK19" s="6">
        <v>4</v>
      </c>
    </row>
    <row r="20" spans="1:154" x14ac:dyDescent="0.3">
      <c r="A20">
        <f>SUM(CA20:EW20)</f>
        <v>82</v>
      </c>
      <c r="B20">
        <f>SUM(D20:BZ20)</f>
        <v>215</v>
      </c>
      <c r="C20" t="s">
        <v>40</v>
      </c>
      <c r="AU20">
        <v>11</v>
      </c>
      <c r="AV20">
        <v>30</v>
      </c>
      <c r="AW20">
        <v>21</v>
      </c>
      <c r="AX20">
        <v>25</v>
      </c>
      <c r="AY20">
        <v>27</v>
      </c>
      <c r="AZ20">
        <v>23</v>
      </c>
      <c r="BA20">
        <v>26</v>
      </c>
      <c r="BC20">
        <v>28</v>
      </c>
      <c r="BD20">
        <v>9</v>
      </c>
      <c r="BG20">
        <v>1</v>
      </c>
      <c r="BH20">
        <v>9</v>
      </c>
      <c r="BI20">
        <v>5</v>
      </c>
      <c r="BZ20" s="4"/>
      <c r="CG20" s="17"/>
      <c r="DS20" s="6">
        <v>12</v>
      </c>
      <c r="DT20" s="6">
        <v>4</v>
      </c>
      <c r="DU20" s="6">
        <v>10</v>
      </c>
      <c r="DV20" s="6">
        <v>12</v>
      </c>
      <c r="DW20" s="6">
        <v>18</v>
      </c>
      <c r="DX20" s="6">
        <v>8</v>
      </c>
      <c r="DZ20" s="6">
        <v>15</v>
      </c>
      <c r="EA20" s="6">
        <v>3</v>
      </c>
    </row>
    <row r="21" spans="1:154" x14ac:dyDescent="0.3">
      <c r="A21">
        <f>SUM(CA21:EW21)</f>
        <v>80</v>
      </c>
      <c r="B21">
        <f>SUM(D21:BZ21)</f>
        <v>99</v>
      </c>
      <c r="C21" t="s">
        <v>84</v>
      </c>
      <c r="O21">
        <v>13</v>
      </c>
      <c r="P21">
        <v>27</v>
      </c>
      <c r="Q21">
        <v>24</v>
      </c>
      <c r="R21">
        <v>25</v>
      </c>
      <c r="S21">
        <v>10</v>
      </c>
      <c r="BZ21" s="4"/>
      <c r="CG21" s="17"/>
      <c r="CL21" s="6">
        <v>12</v>
      </c>
      <c r="CM21" s="6">
        <v>27</v>
      </c>
      <c r="CN21" s="6">
        <v>14</v>
      </c>
      <c r="CO21" s="6">
        <v>22</v>
      </c>
      <c r="CP21" s="6">
        <v>5</v>
      </c>
    </row>
    <row r="22" spans="1:154" x14ac:dyDescent="0.3">
      <c r="A22">
        <f>SUM(CA22:EW22)</f>
        <v>78</v>
      </c>
      <c r="B22">
        <f>SUM(D22:BZ22)</f>
        <v>371</v>
      </c>
      <c r="C22" t="s">
        <v>8</v>
      </c>
      <c r="AE22">
        <v>27</v>
      </c>
      <c r="AF22">
        <v>22</v>
      </c>
      <c r="AG22">
        <v>24</v>
      </c>
      <c r="AH22">
        <v>32</v>
      </c>
      <c r="AI22">
        <v>16</v>
      </c>
      <c r="AJ22">
        <v>12</v>
      </c>
      <c r="AK22">
        <v>31</v>
      </c>
      <c r="AL22">
        <v>29</v>
      </c>
      <c r="AM22">
        <v>34</v>
      </c>
      <c r="AN22">
        <v>34</v>
      </c>
      <c r="AO22">
        <v>28</v>
      </c>
      <c r="AP22">
        <v>31</v>
      </c>
      <c r="AQ22">
        <v>30</v>
      </c>
      <c r="AR22">
        <v>20</v>
      </c>
      <c r="AS22">
        <v>1</v>
      </c>
      <c r="BZ22" s="4"/>
      <c r="CG22" s="17"/>
      <c r="DB22" s="6">
        <v>2</v>
      </c>
      <c r="DC22" s="6">
        <v>5</v>
      </c>
      <c r="DD22" s="6">
        <v>8</v>
      </c>
      <c r="DE22" s="6">
        <v>20</v>
      </c>
      <c r="DF22" s="6">
        <v>5</v>
      </c>
      <c r="DG22" s="6">
        <v>5</v>
      </c>
      <c r="DH22" s="6">
        <v>7</v>
      </c>
      <c r="DI22" s="6">
        <v>4</v>
      </c>
      <c r="DJ22" s="6">
        <v>6</v>
      </c>
      <c r="DK22" s="6">
        <v>3</v>
      </c>
      <c r="DL22" s="6">
        <v>2</v>
      </c>
      <c r="DM22" s="6">
        <v>7</v>
      </c>
      <c r="DN22" s="6">
        <v>2</v>
      </c>
      <c r="DO22" s="6">
        <v>2</v>
      </c>
    </row>
    <row r="23" spans="1:154" x14ac:dyDescent="0.3">
      <c r="A23">
        <f>SUM(CA23:EW23)</f>
        <v>78</v>
      </c>
      <c r="B23">
        <f>SUM(D23:BZ23)</f>
        <v>314</v>
      </c>
      <c r="C23" t="s">
        <v>18</v>
      </c>
      <c r="AQ23">
        <v>2</v>
      </c>
      <c r="AR23">
        <v>28</v>
      </c>
      <c r="AS23">
        <v>33</v>
      </c>
      <c r="AT23">
        <v>26</v>
      </c>
      <c r="AU23">
        <v>28</v>
      </c>
      <c r="AV23">
        <v>34</v>
      </c>
      <c r="AW23">
        <v>32</v>
      </c>
      <c r="AX23">
        <v>27</v>
      </c>
      <c r="AY23">
        <v>27</v>
      </c>
      <c r="AZ23">
        <v>33</v>
      </c>
      <c r="BA23">
        <v>26</v>
      </c>
      <c r="BB23">
        <v>16</v>
      </c>
      <c r="BC23">
        <v>2</v>
      </c>
      <c r="BZ23" s="4"/>
      <c r="CG23" s="17"/>
      <c r="DP23" s="6">
        <v>5</v>
      </c>
      <c r="DQ23" s="6">
        <v>4</v>
      </c>
      <c r="DR23" s="6">
        <v>15</v>
      </c>
      <c r="DS23" s="6">
        <v>13</v>
      </c>
      <c r="DT23" s="6">
        <v>19</v>
      </c>
      <c r="DU23" s="6">
        <v>8</v>
      </c>
      <c r="DV23" s="6">
        <v>4</v>
      </c>
      <c r="DW23" s="6">
        <v>3</v>
      </c>
      <c r="DX23" s="6">
        <v>6</v>
      </c>
      <c r="DY23" s="6">
        <v>1</v>
      </c>
    </row>
    <row r="24" spans="1:154" x14ac:dyDescent="0.3">
      <c r="A24">
        <f>SUM(CA24:EW24)</f>
        <v>76</v>
      </c>
      <c r="B24">
        <f>SUM(D24:BZ24)</f>
        <v>235</v>
      </c>
      <c r="C24" t="s">
        <v>35</v>
      </c>
      <c r="U24" s="27"/>
      <c r="X24">
        <v>27</v>
      </c>
      <c r="Y24">
        <v>23</v>
      </c>
      <c r="Z24">
        <v>30</v>
      </c>
      <c r="AA24">
        <v>28</v>
      </c>
      <c r="AB24">
        <v>28</v>
      </c>
      <c r="AC24">
        <v>27</v>
      </c>
      <c r="AD24">
        <v>20</v>
      </c>
      <c r="AE24">
        <v>26</v>
      </c>
      <c r="AF24">
        <v>15</v>
      </c>
      <c r="AG24">
        <v>11</v>
      </c>
      <c r="BZ24" s="4"/>
      <c r="CG24" s="17"/>
      <c r="CU24" s="6">
        <v>25</v>
      </c>
      <c r="CV24" s="6">
        <v>2</v>
      </c>
      <c r="CW24" s="6">
        <v>6</v>
      </c>
      <c r="CX24" s="6">
        <v>12</v>
      </c>
      <c r="CY24" s="6">
        <v>15</v>
      </c>
      <c r="CZ24" s="6">
        <v>8</v>
      </c>
      <c r="DA24" s="6">
        <v>2</v>
      </c>
      <c r="DB24" s="6">
        <v>5</v>
      </c>
      <c r="DC24" s="6">
        <v>1</v>
      </c>
      <c r="ER24" s="26"/>
      <c r="ES24" s="26"/>
      <c r="ET24" s="26"/>
      <c r="EU24" s="26"/>
      <c r="EV24" s="26"/>
      <c r="EW24" s="26"/>
    </row>
    <row r="25" spans="1:154" s="22" customFormat="1" x14ac:dyDescent="0.3">
      <c r="A25">
        <f>SUM(CA25:EW25)</f>
        <v>67</v>
      </c>
      <c r="B25">
        <f>SUM(D25:BZ25)</f>
        <v>104</v>
      </c>
      <c r="C25" t="s">
        <v>81</v>
      </c>
      <c r="D25"/>
      <c r="E25"/>
      <c r="F25"/>
      <c r="G25"/>
      <c r="H25"/>
      <c r="I25"/>
      <c r="J25"/>
      <c r="K25"/>
      <c r="L25" s="2"/>
      <c r="M25" s="2"/>
      <c r="N25"/>
      <c r="O25"/>
      <c r="P25"/>
      <c r="Q25"/>
      <c r="R25"/>
      <c r="S25"/>
      <c r="T25"/>
      <c r="U25" s="3"/>
      <c r="V25"/>
      <c r="W25"/>
      <c r="X25"/>
      <c r="Y25">
        <v>29</v>
      </c>
      <c r="Z25">
        <v>24</v>
      </c>
      <c r="AA25"/>
      <c r="AB25">
        <v>16</v>
      </c>
      <c r="AC25">
        <v>2</v>
      </c>
      <c r="AD25"/>
      <c r="AE25"/>
      <c r="AF25">
        <v>24</v>
      </c>
      <c r="AG25">
        <v>9</v>
      </c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 s="4"/>
      <c r="CA25"/>
      <c r="CB25"/>
      <c r="CC25"/>
      <c r="CD25"/>
      <c r="CE25" s="26"/>
      <c r="CF25" s="26"/>
      <c r="CG25" s="17"/>
      <c r="CH25" s="5"/>
      <c r="CI25" s="5"/>
      <c r="CJ25" s="5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>
        <v>21</v>
      </c>
      <c r="CW25" s="6">
        <v>20</v>
      </c>
      <c r="CX25" s="6"/>
      <c r="CY25" s="6">
        <v>16</v>
      </c>
      <c r="CZ25" s="6">
        <v>1</v>
      </c>
      <c r="DA25" s="6"/>
      <c r="DB25" s="6"/>
      <c r="DC25" s="6">
        <v>8</v>
      </c>
      <c r="DD25" s="6">
        <v>1</v>
      </c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/>
    </row>
    <row r="26" spans="1:154" x14ac:dyDescent="0.3">
      <c r="A26">
        <f>SUM(CA26:EW26)</f>
        <v>65</v>
      </c>
      <c r="B26">
        <f>SUM(D26:BZ26)</f>
        <v>136</v>
      </c>
      <c r="C26" t="s">
        <v>66</v>
      </c>
      <c r="BK26">
        <v>22</v>
      </c>
      <c r="BL26">
        <v>18</v>
      </c>
      <c r="BM26">
        <v>27</v>
      </c>
      <c r="BN26">
        <v>28</v>
      </c>
      <c r="BO26">
        <v>24</v>
      </c>
      <c r="BP26">
        <v>10</v>
      </c>
      <c r="BQ26">
        <v>5</v>
      </c>
      <c r="BR26">
        <v>2</v>
      </c>
      <c r="BZ26" s="4"/>
      <c r="CG26" s="17"/>
      <c r="EH26" s="6">
        <v>10</v>
      </c>
      <c r="EI26" s="6">
        <v>11</v>
      </c>
      <c r="EJ26" s="6">
        <v>20</v>
      </c>
      <c r="EK26" s="6">
        <v>11</v>
      </c>
      <c r="EL26" s="6">
        <v>10</v>
      </c>
      <c r="EN26" s="6">
        <v>3</v>
      </c>
    </row>
    <row r="27" spans="1:154" x14ac:dyDescent="0.3">
      <c r="A27">
        <f>SUM(CA27:EW27)</f>
        <v>60</v>
      </c>
      <c r="B27">
        <f>SUM(D27:BZ27)</f>
        <v>275</v>
      </c>
      <c r="C27" t="s">
        <v>28</v>
      </c>
      <c r="M27" s="2">
        <v>3</v>
      </c>
      <c r="Q27">
        <v>3</v>
      </c>
      <c r="X27">
        <v>26</v>
      </c>
      <c r="Y27">
        <v>25</v>
      </c>
      <c r="Z27">
        <v>16</v>
      </c>
      <c r="AA27">
        <v>29</v>
      </c>
      <c r="AB27">
        <v>30</v>
      </c>
      <c r="AC27">
        <v>9</v>
      </c>
      <c r="AE27">
        <v>7</v>
      </c>
      <c r="AF27">
        <v>28</v>
      </c>
      <c r="AG27">
        <v>23</v>
      </c>
      <c r="AH27">
        <v>30</v>
      </c>
      <c r="AI27">
        <v>16</v>
      </c>
      <c r="AJ27">
        <v>29</v>
      </c>
      <c r="AK27">
        <v>1</v>
      </c>
      <c r="BZ27" s="4"/>
      <c r="CG27" s="17"/>
      <c r="CU27" s="6">
        <v>9</v>
      </c>
      <c r="CV27" s="6">
        <v>10</v>
      </c>
      <c r="CW27" s="6">
        <v>7</v>
      </c>
      <c r="CY27" s="6">
        <v>12</v>
      </c>
      <c r="CZ27" s="6">
        <v>4</v>
      </c>
      <c r="DC27" s="6">
        <v>4</v>
      </c>
      <c r="DD27" s="6">
        <v>7</v>
      </c>
      <c r="DE27" s="6">
        <v>3</v>
      </c>
      <c r="DF27" s="6">
        <v>3</v>
      </c>
      <c r="DG27" s="6">
        <v>1</v>
      </c>
    </row>
    <row r="28" spans="1:154" x14ac:dyDescent="0.3">
      <c r="A28">
        <f>SUM(CA28:EW28)</f>
        <v>59</v>
      </c>
      <c r="B28">
        <f>SUM(D28:BZ28)</f>
        <v>118</v>
      </c>
      <c r="C28" t="s">
        <v>74</v>
      </c>
      <c r="BM28">
        <v>5</v>
      </c>
      <c r="BN28">
        <v>14</v>
      </c>
      <c r="BO28">
        <v>17</v>
      </c>
      <c r="BP28">
        <v>14</v>
      </c>
      <c r="BQ28">
        <v>22</v>
      </c>
      <c r="BR28">
        <v>21</v>
      </c>
      <c r="BS28">
        <v>23</v>
      </c>
      <c r="BT28">
        <v>2</v>
      </c>
      <c r="BZ28" s="4"/>
      <c r="CG28" s="17"/>
      <c r="EJ28" s="6">
        <v>3</v>
      </c>
      <c r="EK28" s="6">
        <v>4</v>
      </c>
      <c r="EL28" s="6">
        <v>12</v>
      </c>
      <c r="EM28" s="6">
        <v>8</v>
      </c>
      <c r="EN28" s="6">
        <v>23</v>
      </c>
      <c r="EO28" s="6">
        <v>4</v>
      </c>
      <c r="EP28" s="6">
        <v>5</v>
      </c>
    </row>
    <row r="29" spans="1:154" x14ac:dyDescent="0.3">
      <c r="A29">
        <f>SUM(CA29:EW29)</f>
        <v>58</v>
      </c>
      <c r="B29">
        <f>SUM(D29:BZ29)</f>
        <v>364</v>
      </c>
      <c r="C29" t="s">
        <v>11</v>
      </c>
      <c r="AM29">
        <v>33</v>
      </c>
      <c r="AN29">
        <v>33</v>
      </c>
      <c r="AO29">
        <v>30</v>
      </c>
      <c r="AP29">
        <v>31</v>
      </c>
      <c r="AQ29">
        <v>31</v>
      </c>
      <c r="AR29">
        <v>33</v>
      </c>
      <c r="AS29">
        <v>36</v>
      </c>
      <c r="AT29">
        <v>29</v>
      </c>
      <c r="AU29">
        <v>30</v>
      </c>
      <c r="AV29">
        <v>31</v>
      </c>
      <c r="AW29">
        <v>32</v>
      </c>
      <c r="AX29">
        <v>15</v>
      </c>
      <c r="BZ29" s="4"/>
      <c r="CG29" s="17"/>
      <c r="DJ29" s="6">
        <v>2</v>
      </c>
      <c r="DK29" s="6">
        <v>2</v>
      </c>
      <c r="DM29" s="6">
        <v>1</v>
      </c>
      <c r="DN29" s="6">
        <v>2</v>
      </c>
      <c r="DO29" s="6">
        <v>4</v>
      </c>
      <c r="DP29" s="6">
        <v>2</v>
      </c>
      <c r="DQ29" s="6">
        <v>2</v>
      </c>
      <c r="DR29" s="6">
        <v>1</v>
      </c>
      <c r="DS29" s="6">
        <v>1</v>
      </c>
      <c r="ER29" s="6">
        <v>3</v>
      </c>
      <c r="ET29" s="6">
        <v>12</v>
      </c>
      <c r="EU29" s="6">
        <v>15</v>
      </c>
      <c r="EV29" s="6">
        <v>5</v>
      </c>
      <c r="EW29" s="6">
        <v>6</v>
      </c>
    </row>
    <row r="30" spans="1:154" x14ac:dyDescent="0.3">
      <c r="A30">
        <f>SUM(CA30:EW30)</f>
        <v>57</v>
      </c>
      <c r="B30">
        <f>SUM(D30:BZ30)</f>
        <v>168</v>
      </c>
      <c r="C30" t="s">
        <v>54</v>
      </c>
      <c r="AE30">
        <v>1</v>
      </c>
      <c r="AG30">
        <v>2</v>
      </c>
      <c r="AH30">
        <v>2</v>
      </c>
      <c r="AI30">
        <v>27</v>
      </c>
      <c r="AJ30">
        <v>31</v>
      </c>
      <c r="AK30">
        <v>2</v>
      </c>
      <c r="AL30">
        <v>29</v>
      </c>
      <c r="AM30">
        <v>26</v>
      </c>
      <c r="AN30">
        <v>17</v>
      </c>
      <c r="AO30">
        <v>31</v>
      </c>
      <c r="BZ30" s="4"/>
      <c r="CG30" s="17"/>
      <c r="DF30" s="6">
        <v>1</v>
      </c>
      <c r="DG30" s="6">
        <v>5</v>
      </c>
      <c r="DI30" s="6">
        <v>4</v>
      </c>
      <c r="DJ30" s="6">
        <v>16</v>
      </c>
      <c r="DK30" s="6">
        <v>3</v>
      </c>
      <c r="DL30" s="6">
        <v>28</v>
      </c>
    </row>
    <row r="31" spans="1:154" x14ac:dyDescent="0.3">
      <c r="A31">
        <f>SUM(CA31:EW31)</f>
        <v>55</v>
      </c>
      <c r="B31">
        <f>SUM(D31:BZ31)</f>
        <v>140</v>
      </c>
      <c r="C31" t="s">
        <v>65</v>
      </c>
      <c r="AS31">
        <v>22</v>
      </c>
      <c r="AT31">
        <v>31</v>
      </c>
      <c r="AU31">
        <v>24</v>
      </c>
      <c r="AV31">
        <v>21</v>
      </c>
      <c r="AW31">
        <v>14</v>
      </c>
      <c r="AY31">
        <v>24</v>
      </c>
      <c r="AZ31">
        <v>4</v>
      </c>
      <c r="BZ31" s="4"/>
      <c r="CG31" s="17"/>
      <c r="DP31" s="6">
        <v>12</v>
      </c>
      <c r="DQ31" s="6">
        <v>6</v>
      </c>
      <c r="DR31" s="6">
        <v>15</v>
      </c>
      <c r="DS31" s="6">
        <v>10</v>
      </c>
      <c r="DT31" s="6">
        <v>3</v>
      </c>
      <c r="DV31" s="6">
        <v>4</v>
      </c>
      <c r="DW31" s="6">
        <v>1</v>
      </c>
      <c r="ER31" s="6">
        <v>4</v>
      </c>
    </row>
    <row r="32" spans="1:154" x14ac:dyDescent="0.3">
      <c r="A32">
        <f>SUM(CA32:EW32)</f>
        <v>50</v>
      </c>
      <c r="B32">
        <f>SUM(D32:BZ32)</f>
        <v>285</v>
      </c>
      <c r="C32" t="s">
        <v>24</v>
      </c>
      <c r="AG32">
        <v>23</v>
      </c>
      <c r="AH32">
        <v>32</v>
      </c>
      <c r="AK32">
        <v>29</v>
      </c>
      <c r="AL32">
        <v>19</v>
      </c>
      <c r="AM32">
        <v>30</v>
      </c>
      <c r="AN32">
        <v>34</v>
      </c>
      <c r="AO32">
        <v>32</v>
      </c>
      <c r="AP32">
        <v>10</v>
      </c>
      <c r="AQ32">
        <v>18</v>
      </c>
      <c r="AR32">
        <v>30</v>
      </c>
      <c r="AS32">
        <v>13</v>
      </c>
      <c r="AT32">
        <v>15</v>
      </c>
      <c r="BZ32" s="4"/>
      <c r="CG32" s="17"/>
      <c r="DD32" s="6">
        <v>2</v>
      </c>
      <c r="DE32" s="6">
        <v>9</v>
      </c>
      <c r="DH32" s="6">
        <v>10</v>
      </c>
      <c r="DI32" s="6">
        <v>3</v>
      </c>
      <c r="DJ32" s="6">
        <v>4</v>
      </c>
      <c r="DK32" s="6">
        <v>5</v>
      </c>
      <c r="DL32" s="6">
        <v>8</v>
      </c>
      <c r="DM32" s="6">
        <v>1</v>
      </c>
      <c r="DN32" s="6">
        <v>1</v>
      </c>
      <c r="DO32" s="6">
        <v>3</v>
      </c>
      <c r="DP32" s="6">
        <v>1</v>
      </c>
      <c r="DQ32" s="6">
        <v>3</v>
      </c>
    </row>
    <row r="33" spans="1:154" x14ac:dyDescent="0.3">
      <c r="A33">
        <f>SUM(CA33:EW33)</f>
        <v>50</v>
      </c>
      <c r="B33">
        <f>SUM(D33:BZ33)</f>
        <v>66</v>
      </c>
      <c r="C33" t="s">
        <v>120</v>
      </c>
      <c r="X33">
        <v>21</v>
      </c>
      <c r="Y33">
        <v>33</v>
      </c>
      <c r="Z33">
        <v>12</v>
      </c>
      <c r="BZ33" s="4"/>
      <c r="CG33" s="17"/>
      <c r="CU33" s="6">
        <v>6</v>
      </c>
      <c r="CV33" s="6">
        <v>4</v>
      </c>
      <c r="ES33" s="6">
        <v>2</v>
      </c>
      <c r="ET33" s="6">
        <v>18</v>
      </c>
      <c r="EU33" s="6">
        <v>18</v>
      </c>
      <c r="EV33" s="6">
        <v>2</v>
      </c>
    </row>
    <row r="34" spans="1:154" x14ac:dyDescent="0.3">
      <c r="A34">
        <f>SUM(CA34:EW34)</f>
        <v>49</v>
      </c>
      <c r="B34">
        <f>SUM(D34:BZ34)</f>
        <v>340</v>
      </c>
      <c r="C34" t="s">
        <v>13</v>
      </c>
      <c r="J34">
        <v>30</v>
      </c>
      <c r="K34">
        <v>23</v>
      </c>
      <c r="L34" s="2">
        <v>24</v>
      </c>
      <c r="M34" s="2">
        <v>29</v>
      </c>
      <c r="N34">
        <v>23</v>
      </c>
      <c r="O34">
        <v>12</v>
      </c>
      <c r="P34">
        <v>24</v>
      </c>
      <c r="Q34">
        <v>30</v>
      </c>
      <c r="R34">
        <v>26</v>
      </c>
      <c r="S34">
        <v>28</v>
      </c>
      <c r="T34">
        <v>24</v>
      </c>
      <c r="U34" s="3">
        <v>22</v>
      </c>
      <c r="V34">
        <v>21</v>
      </c>
      <c r="W34">
        <v>24</v>
      </c>
      <c r="BZ34" s="4"/>
      <c r="CG34" s="17"/>
      <c r="CI34" s="5">
        <v>2</v>
      </c>
      <c r="CJ34" s="5">
        <v>7</v>
      </c>
      <c r="CK34" s="6">
        <v>1</v>
      </c>
      <c r="CM34" s="6">
        <v>9</v>
      </c>
      <c r="CN34" s="6">
        <v>6</v>
      </c>
      <c r="CO34" s="6">
        <v>12</v>
      </c>
      <c r="CP34" s="6">
        <v>3</v>
      </c>
      <c r="CQ34" s="6">
        <v>4</v>
      </c>
      <c r="CR34" s="6">
        <v>4</v>
      </c>
      <c r="CS34" s="6">
        <v>1</v>
      </c>
    </row>
    <row r="35" spans="1:154" x14ac:dyDescent="0.3">
      <c r="A35">
        <f>SUM(CA35:EW35)</f>
        <v>42</v>
      </c>
      <c r="B35">
        <f>SUM(D35:BZ35)</f>
        <v>143</v>
      </c>
      <c r="C35" t="s">
        <v>63</v>
      </c>
      <c r="AN35">
        <v>2</v>
      </c>
      <c r="AQ35">
        <v>13</v>
      </c>
      <c r="AR35">
        <v>15</v>
      </c>
      <c r="AV35">
        <v>30</v>
      </c>
      <c r="AZ35">
        <v>31</v>
      </c>
      <c r="BA35">
        <v>23</v>
      </c>
      <c r="BB35">
        <v>17</v>
      </c>
      <c r="BC35">
        <v>12</v>
      </c>
      <c r="BZ35" s="4"/>
      <c r="CG35" s="17"/>
      <c r="DO35" s="6">
        <v>4</v>
      </c>
      <c r="DS35" s="6">
        <v>8</v>
      </c>
      <c r="DW35" s="6">
        <v>9</v>
      </c>
      <c r="DX35" s="6">
        <v>9</v>
      </c>
      <c r="DY35" s="6">
        <v>10</v>
      </c>
      <c r="DZ35" s="6">
        <v>2</v>
      </c>
    </row>
    <row r="36" spans="1:154" x14ac:dyDescent="0.3">
      <c r="A36">
        <f>SUM(CA36:EW36)</f>
        <v>41</v>
      </c>
      <c r="B36">
        <f>SUM(D36:BZ36)</f>
        <v>239</v>
      </c>
      <c r="C36" t="s">
        <v>34</v>
      </c>
      <c r="AE36">
        <v>8</v>
      </c>
      <c r="AF36">
        <v>25</v>
      </c>
      <c r="AG36">
        <v>25</v>
      </c>
      <c r="AH36">
        <v>32</v>
      </c>
      <c r="AI36">
        <v>25</v>
      </c>
      <c r="AJ36">
        <v>32</v>
      </c>
      <c r="AK36">
        <v>18</v>
      </c>
      <c r="AL36">
        <v>31</v>
      </c>
      <c r="AM36">
        <v>33</v>
      </c>
      <c r="AN36">
        <v>8</v>
      </c>
      <c r="AO36">
        <v>2</v>
      </c>
      <c r="BZ36" s="4"/>
      <c r="CG36" s="17"/>
      <c r="DC36" s="6">
        <v>4</v>
      </c>
      <c r="DD36" s="6">
        <v>10</v>
      </c>
      <c r="DE36" s="6">
        <v>14</v>
      </c>
      <c r="DF36" s="6">
        <v>8</v>
      </c>
      <c r="DG36" s="6">
        <v>2</v>
      </c>
      <c r="DH36" s="6">
        <v>2</v>
      </c>
      <c r="DI36" s="6">
        <v>1</v>
      </c>
    </row>
    <row r="37" spans="1:154" x14ac:dyDescent="0.3">
      <c r="A37">
        <f>SUM(CA37:EW37)</f>
        <v>38</v>
      </c>
      <c r="B37">
        <f>SUM(D37:BZ37)</f>
        <v>282</v>
      </c>
      <c r="C37" t="s">
        <v>26</v>
      </c>
      <c r="AE37">
        <v>28</v>
      </c>
      <c r="AF37">
        <v>33</v>
      </c>
      <c r="AG37">
        <v>12</v>
      </c>
      <c r="AH37">
        <v>30</v>
      </c>
      <c r="AI37">
        <v>26</v>
      </c>
      <c r="AJ37">
        <v>2</v>
      </c>
      <c r="AK37">
        <v>32</v>
      </c>
      <c r="AL37">
        <v>29</v>
      </c>
      <c r="AM37">
        <v>12</v>
      </c>
      <c r="AN37">
        <v>23</v>
      </c>
      <c r="AO37">
        <v>16</v>
      </c>
      <c r="AP37">
        <v>30</v>
      </c>
      <c r="AQ37">
        <v>8</v>
      </c>
      <c r="AR37">
        <v>1</v>
      </c>
      <c r="BZ37" s="4"/>
      <c r="CG37" s="17"/>
      <c r="DC37" s="6">
        <v>2</v>
      </c>
      <c r="DD37" s="6">
        <v>3</v>
      </c>
      <c r="DE37" s="6">
        <v>13</v>
      </c>
      <c r="DF37" s="6">
        <v>4</v>
      </c>
      <c r="DH37" s="6">
        <v>5</v>
      </c>
      <c r="DI37" s="6">
        <v>8</v>
      </c>
      <c r="DL37" s="6">
        <v>1</v>
      </c>
      <c r="DM37" s="6">
        <v>1</v>
      </c>
      <c r="DN37" s="6">
        <v>1</v>
      </c>
    </row>
    <row r="38" spans="1:154" x14ac:dyDescent="0.3">
      <c r="A38">
        <f>SUM(CA38:EW38)</f>
        <v>36</v>
      </c>
      <c r="B38">
        <f>SUM(D38:BZ38)</f>
        <v>156</v>
      </c>
      <c r="C38" t="s">
        <v>56</v>
      </c>
      <c r="AO38">
        <v>4</v>
      </c>
      <c r="AP38">
        <v>2</v>
      </c>
      <c r="AQ38">
        <v>2</v>
      </c>
      <c r="AR38">
        <v>7</v>
      </c>
      <c r="AS38">
        <v>1</v>
      </c>
      <c r="AT38">
        <v>2</v>
      </c>
      <c r="AU38">
        <v>1</v>
      </c>
      <c r="AV38">
        <v>36</v>
      </c>
      <c r="AW38">
        <v>35</v>
      </c>
      <c r="AX38">
        <v>35</v>
      </c>
      <c r="AY38">
        <v>29</v>
      </c>
      <c r="AZ38">
        <v>2</v>
      </c>
      <c r="BZ38" s="4"/>
      <c r="CG38" s="17"/>
      <c r="DS38" s="6">
        <v>4</v>
      </c>
      <c r="DT38" s="6">
        <v>6</v>
      </c>
      <c r="DU38" s="6">
        <v>17</v>
      </c>
      <c r="DV38" s="6">
        <v>8</v>
      </c>
      <c r="DW38" s="6">
        <v>1</v>
      </c>
    </row>
    <row r="39" spans="1:154" x14ac:dyDescent="0.3">
      <c r="A39">
        <f>SUM(CA39:EW39)</f>
        <v>36</v>
      </c>
      <c r="B39">
        <f>SUM(D39:BZ39)</f>
        <v>98</v>
      </c>
      <c r="C39" t="s">
        <v>85</v>
      </c>
      <c r="X39">
        <v>18</v>
      </c>
      <c r="Y39">
        <v>32</v>
      </c>
      <c r="Z39">
        <v>5</v>
      </c>
      <c r="AC39">
        <v>24</v>
      </c>
      <c r="AD39">
        <v>19</v>
      </c>
      <c r="BZ39" s="4"/>
      <c r="CG39" s="17"/>
      <c r="CU39" s="6">
        <v>8</v>
      </c>
      <c r="CV39" s="6">
        <v>13</v>
      </c>
      <c r="CW39" s="6">
        <v>1</v>
      </c>
      <c r="CZ39" s="6">
        <v>12</v>
      </c>
      <c r="DA39" s="6">
        <v>2</v>
      </c>
    </row>
    <row r="40" spans="1:154" x14ac:dyDescent="0.3">
      <c r="A40">
        <f>SUM(CA40:EW40)</f>
        <v>34</v>
      </c>
      <c r="B40">
        <f>SUM(D40:BZ40)</f>
        <v>190</v>
      </c>
      <c r="C40" t="s">
        <v>47</v>
      </c>
      <c r="AF40">
        <v>29</v>
      </c>
      <c r="AG40">
        <v>27</v>
      </c>
      <c r="AH40">
        <v>31</v>
      </c>
      <c r="AI40">
        <v>28</v>
      </c>
      <c r="AJ40">
        <v>27</v>
      </c>
      <c r="AK40">
        <v>18</v>
      </c>
      <c r="AL40">
        <v>23</v>
      </c>
      <c r="AM40">
        <v>6</v>
      </c>
      <c r="AN40">
        <v>1</v>
      </c>
      <c r="BZ40" s="4"/>
      <c r="CG40" s="17"/>
      <c r="DC40" s="6">
        <v>4</v>
      </c>
      <c r="DD40" s="6">
        <v>1</v>
      </c>
      <c r="DE40" s="6">
        <v>10</v>
      </c>
      <c r="DF40" s="6">
        <v>3</v>
      </c>
      <c r="DG40" s="6">
        <v>11</v>
      </c>
      <c r="DH40" s="6">
        <v>4</v>
      </c>
      <c r="DI40" s="6">
        <v>1</v>
      </c>
    </row>
    <row r="41" spans="1:154" x14ac:dyDescent="0.3">
      <c r="A41">
        <f>SUM(CA41:EW41)</f>
        <v>33</v>
      </c>
      <c r="B41">
        <f>SUM(D41:BZ41)</f>
        <v>295</v>
      </c>
      <c r="C41" t="s">
        <v>22</v>
      </c>
      <c r="AP41">
        <v>1</v>
      </c>
      <c r="AT41">
        <v>4</v>
      </c>
      <c r="AU41">
        <v>6</v>
      </c>
      <c r="AV41">
        <v>8</v>
      </c>
      <c r="AW41">
        <v>25</v>
      </c>
      <c r="AX41">
        <v>34</v>
      </c>
      <c r="AY41">
        <v>18</v>
      </c>
      <c r="AZ41">
        <v>37</v>
      </c>
      <c r="BA41">
        <v>30</v>
      </c>
      <c r="BB41">
        <v>19</v>
      </c>
      <c r="BC41">
        <v>11</v>
      </c>
      <c r="BD41">
        <v>20</v>
      </c>
      <c r="BE41">
        <v>25</v>
      </c>
      <c r="BF41">
        <v>24</v>
      </c>
      <c r="BG41">
        <v>3</v>
      </c>
      <c r="BH41">
        <v>9</v>
      </c>
      <c r="BI41">
        <v>21</v>
      </c>
      <c r="BZ41" s="4"/>
      <c r="CG41" s="17"/>
      <c r="DT41" s="6">
        <v>2</v>
      </c>
      <c r="DU41" s="6">
        <v>1</v>
      </c>
      <c r="DV41" s="6">
        <v>1</v>
      </c>
      <c r="DW41" s="6">
        <v>11</v>
      </c>
      <c r="DX41" s="6">
        <v>3</v>
      </c>
      <c r="DZ41" s="6">
        <v>1</v>
      </c>
      <c r="EB41" s="6">
        <v>4</v>
      </c>
      <c r="EE41" s="6">
        <v>3</v>
      </c>
      <c r="EF41" s="6">
        <v>5</v>
      </c>
      <c r="ES41" s="6">
        <v>1</v>
      </c>
      <c r="ET41" s="6">
        <v>1</v>
      </c>
    </row>
    <row r="42" spans="1:154" x14ac:dyDescent="0.3">
      <c r="A42">
        <f>SUM(CA42:EW42)</f>
        <v>32</v>
      </c>
      <c r="B42">
        <f>SUM(D42:BZ42)</f>
        <v>210</v>
      </c>
      <c r="C42" s="28" t="s">
        <v>48</v>
      </c>
      <c r="D42" s="18">
        <v>1</v>
      </c>
      <c r="E42" s="18"/>
      <c r="F42" s="18">
        <v>10</v>
      </c>
      <c r="G42" s="18">
        <v>9</v>
      </c>
      <c r="H42" s="18"/>
      <c r="I42" s="18"/>
      <c r="J42" s="18">
        <v>27</v>
      </c>
      <c r="K42" s="18">
        <v>20</v>
      </c>
      <c r="L42" s="18">
        <v>23</v>
      </c>
      <c r="M42" s="18">
        <v>29</v>
      </c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>
        <v>24</v>
      </c>
      <c r="Z42" s="18">
        <v>30</v>
      </c>
      <c r="AA42" s="18">
        <v>9</v>
      </c>
      <c r="AB42" s="18">
        <v>28</v>
      </c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21"/>
      <c r="CA42" s="18"/>
      <c r="CB42" s="18"/>
      <c r="CC42" s="18"/>
      <c r="CD42" s="18">
        <v>1</v>
      </c>
      <c r="CE42" s="18"/>
      <c r="CF42" s="18"/>
      <c r="CG42" s="18"/>
      <c r="CH42" s="18"/>
      <c r="CI42" s="18">
        <v>1</v>
      </c>
      <c r="CJ42" s="18">
        <v>2</v>
      </c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>
        <v>6</v>
      </c>
      <c r="CW42" s="18">
        <v>10</v>
      </c>
      <c r="CX42" s="18">
        <v>1</v>
      </c>
      <c r="CY42" s="18">
        <v>11</v>
      </c>
    </row>
    <row r="43" spans="1:154" x14ac:dyDescent="0.3">
      <c r="A43">
        <f>SUM(CA43:EW43)</f>
        <v>31</v>
      </c>
      <c r="B43">
        <f>SUM(D43:BZ43)</f>
        <v>150</v>
      </c>
      <c r="C43" t="s">
        <v>60</v>
      </c>
      <c r="BM43">
        <v>1</v>
      </c>
      <c r="BN43">
        <v>2</v>
      </c>
      <c r="BO43">
        <v>1</v>
      </c>
      <c r="BP43">
        <v>3</v>
      </c>
      <c r="BQ43">
        <v>22</v>
      </c>
      <c r="BR43">
        <v>23</v>
      </c>
      <c r="BS43">
        <v>18</v>
      </c>
      <c r="BT43">
        <v>26</v>
      </c>
      <c r="BU43">
        <v>8</v>
      </c>
      <c r="BV43">
        <v>1</v>
      </c>
      <c r="BW43">
        <v>10</v>
      </c>
      <c r="BX43">
        <v>16</v>
      </c>
      <c r="BY43">
        <v>10</v>
      </c>
      <c r="BZ43" s="4">
        <v>9</v>
      </c>
      <c r="CG43" s="17"/>
      <c r="EK43" s="6">
        <v>2</v>
      </c>
      <c r="EN43" s="6">
        <v>2</v>
      </c>
      <c r="EO43" s="6">
        <v>8</v>
      </c>
      <c r="EP43" s="6">
        <v>4</v>
      </c>
      <c r="EQ43" s="6">
        <v>15</v>
      </c>
      <c r="EX43" s="22"/>
    </row>
    <row r="44" spans="1:154" x14ac:dyDescent="0.3">
      <c r="A44">
        <f>SUM(CA44:EW44)</f>
        <v>31</v>
      </c>
      <c r="B44">
        <f>SUM(D44:BZ44)</f>
        <v>144</v>
      </c>
      <c r="C44" t="s">
        <v>62</v>
      </c>
      <c r="U44" s="3">
        <v>20</v>
      </c>
      <c r="Z44">
        <v>29</v>
      </c>
      <c r="AA44">
        <v>31</v>
      </c>
      <c r="AB44">
        <v>26</v>
      </c>
      <c r="AC44">
        <v>14</v>
      </c>
      <c r="AD44">
        <v>16</v>
      </c>
      <c r="AE44">
        <v>7</v>
      </c>
      <c r="AF44">
        <v>1</v>
      </c>
      <c r="BZ44" s="4"/>
      <c r="CG44" s="17"/>
      <c r="CR44" s="6">
        <v>4</v>
      </c>
      <c r="CW44" s="6">
        <v>5</v>
      </c>
      <c r="CX44" s="6">
        <v>16</v>
      </c>
      <c r="CY44" s="6">
        <v>4</v>
      </c>
      <c r="CZ44" s="6">
        <v>2</v>
      </c>
    </row>
    <row r="45" spans="1:154" x14ac:dyDescent="0.3">
      <c r="A45">
        <f>SUM(CA45:EW45)</f>
        <v>31</v>
      </c>
      <c r="B45">
        <f>SUM(D45:BZ45)</f>
        <v>49</v>
      </c>
      <c r="C45" s="18" t="s">
        <v>449</v>
      </c>
      <c r="D45" s="18">
        <v>25</v>
      </c>
      <c r="E45" s="18">
        <v>12</v>
      </c>
      <c r="F45" s="18">
        <v>12</v>
      </c>
      <c r="G45" s="18"/>
      <c r="H45" s="18"/>
      <c r="I45" s="18"/>
      <c r="J45" s="18"/>
      <c r="K45" s="18"/>
      <c r="L45" s="19"/>
      <c r="M45" s="19"/>
      <c r="N45" s="18"/>
      <c r="O45" s="18"/>
      <c r="P45" s="18"/>
      <c r="Q45" s="18"/>
      <c r="R45" s="18"/>
      <c r="S45" s="18"/>
      <c r="T45" s="18"/>
      <c r="U45" s="20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21"/>
      <c r="CA45" s="18">
        <v>17</v>
      </c>
      <c r="CB45" s="18">
        <v>9</v>
      </c>
      <c r="CC45" s="18">
        <v>5</v>
      </c>
    </row>
    <row r="46" spans="1:154" x14ac:dyDescent="0.3">
      <c r="A46">
        <f>SUM(CA46:EW46)</f>
        <v>31</v>
      </c>
      <c r="B46">
        <f>SUM(D46:BZ46)</f>
        <v>17</v>
      </c>
      <c r="C46" t="s">
        <v>232</v>
      </c>
      <c r="BD46">
        <v>17</v>
      </c>
      <c r="BZ46" s="4"/>
      <c r="CG46" s="17"/>
      <c r="EA46" s="6">
        <v>31</v>
      </c>
      <c r="ER46" s="26"/>
      <c r="ES46" s="26"/>
      <c r="ET46" s="26"/>
      <c r="EU46" s="26"/>
      <c r="EV46" s="26"/>
      <c r="EW46" s="26"/>
    </row>
    <row r="47" spans="1:154" x14ac:dyDescent="0.3">
      <c r="A47">
        <f>SUM(CA47:EW47)</f>
        <v>30</v>
      </c>
      <c r="B47">
        <f>SUM(D47:BZ47)</f>
        <v>281</v>
      </c>
      <c r="C47" t="s">
        <v>27</v>
      </c>
      <c r="Q47">
        <v>11</v>
      </c>
      <c r="R47">
        <v>26</v>
      </c>
      <c r="X47">
        <v>25</v>
      </c>
      <c r="Y47">
        <v>30</v>
      </c>
      <c r="Z47">
        <v>27</v>
      </c>
      <c r="AA47">
        <v>29</v>
      </c>
      <c r="AB47">
        <v>29</v>
      </c>
      <c r="AC47">
        <v>1</v>
      </c>
      <c r="AD47">
        <v>24</v>
      </c>
      <c r="AE47">
        <v>20</v>
      </c>
      <c r="AF47">
        <v>29</v>
      </c>
      <c r="AG47">
        <v>26</v>
      </c>
      <c r="AH47">
        <v>1</v>
      </c>
      <c r="AI47">
        <v>1</v>
      </c>
      <c r="AJ47">
        <v>2</v>
      </c>
      <c r="BZ47" s="4"/>
      <c r="CG47" s="17"/>
      <c r="CO47" s="6">
        <v>5</v>
      </c>
      <c r="CU47" s="6">
        <v>3</v>
      </c>
      <c r="CV47" s="6">
        <v>7</v>
      </c>
      <c r="CW47" s="6">
        <v>3</v>
      </c>
      <c r="CX47" s="6">
        <v>4</v>
      </c>
      <c r="CY47" s="6">
        <v>5</v>
      </c>
      <c r="DC47" s="6">
        <v>2</v>
      </c>
      <c r="DD47" s="6">
        <v>1</v>
      </c>
      <c r="ER47" s="26"/>
      <c r="ES47" s="26"/>
      <c r="ET47" s="26"/>
      <c r="EU47" s="26"/>
      <c r="EV47" s="26"/>
      <c r="EW47" s="26"/>
    </row>
    <row r="48" spans="1:154" x14ac:dyDescent="0.3">
      <c r="A48">
        <f>SUM(CA48:EW48)</f>
        <v>30</v>
      </c>
      <c r="B48">
        <f>SUM(D48:BZ48)</f>
        <v>146</v>
      </c>
      <c r="C48" t="s">
        <v>61</v>
      </c>
      <c r="AJ48">
        <v>26</v>
      </c>
      <c r="AK48">
        <v>28</v>
      </c>
      <c r="AL48">
        <v>13</v>
      </c>
      <c r="AM48">
        <v>20</v>
      </c>
      <c r="AN48">
        <v>19</v>
      </c>
      <c r="AO48">
        <v>21</v>
      </c>
      <c r="AP48">
        <v>18</v>
      </c>
      <c r="AQ48">
        <v>1</v>
      </c>
      <c r="BZ48" s="4"/>
      <c r="CG48" s="17"/>
      <c r="DG48" s="6">
        <v>1</v>
      </c>
      <c r="DH48" s="6">
        <v>12</v>
      </c>
      <c r="DI48" s="6">
        <v>1</v>
      </c>
      <c r="DJ48" s="6">
        <v>6</v>
      </c>
      <c r="DK48" s="6">
        <v>4</v>
      </c>
      <c r="DL48" s="6">
        <v>3</v>
      </c>
      <c r="DM48" s="6">
        <v>3</v>
      </c>
    </row>
    <row r="49" spans="1:153" x14ac:dyDescent="0.3">
      <c r="A49">
        <f>SUM(CA49:EW49)</f>
        <v>28</v>
      </c>
      <c r="B49">
        <f>SUM(D49:BZ49)</f>
        <v>263</v>
      </c>
      <c r="C49" t="s">
        <v>30</v>
      </c>
      <c r="AI49">
        <v>13</v>
      </c>
      <c r="AK49">
        <v>1</v>
      </c>
      <c r="AL49">
        <v>10</v>
      </c>
      <c r="AM49">
        <v>18</v>
      </c>
      <c r="AN49">
        <v>27</v>
      </c>
      <c r="AO49">
        <v>29</v>
      </c>
      <c r="AP49">
        <v>31</v>
      </c>
      <c r="AQ49">
        <v>31</v>
      </c>
      <c r="AR49">
        <v>29</v>
      </c>
      <c r="AS49">
        <v>32</v>
      </c>
      <c r="AT49">
        <v>33</v>
      </c>
      <c r="AU49">
        <v>9</v>
      </c>
      <c r="BZ49" s="4"/>
      <c r="CG49" s="17"/>
      <c r="DF49" s="6">
        <v>2</v>
      </c>
      <c r="DI49" s="6">
        <v>1</v>
      </c>
      <c r="DJ49" s="6">
        <v>3</v>
      </c>
      <c r="DK49" s="6">
        <v>4</v>
      </c>
      <c r="DL49" s="6">
        <v>3</v>
      </c>
      <c r="DM49" s="6">
        <v>2</v>
      </c>
      <c r="DN49" s="6">
        <v>1</v>
      </c>
      <c r="DO49" s="6">
        <v>3</v>
      </c>
      <c r="DP49" s="6">
        <v>6</v>
      </c>
      <c r="DQ49" s="6">
        <v>3</v>
      </c>
    </row>
    <row r="50" spans="1:153" x14ac:dyDescent="0.3">
      <c r="A50">
        <f>SUM(CA50:EW50)</f>
        <v>28</v>
      </c>
      <c r="B50">
        <f>SUM(D50:BZ50)</f>
        <v>84</v>
      </c>
      <c r="C50" t="s">
        <v>103</v>
      </c>
      <c r="J50">
        <v>21</v>
      </c>
      <c r="K50">
        <v>19</v>
      </c>
      <c r="L50" s="2">
        <v>21</v>
      </c>
      <c r="M50" s="2">
        <v>23</v>
      </c>
      <c r="BZ50" s="4"/>
      <c r="CG50" s="17">
        <v>1</v>
      </c>
      <c r="CH50" s="5">
        <v>10</v>
      </c>
      <c r="CI50" s="5">
        <v>3</v>
      </c>
      <c r="CJ50" s="5">
        <v>14</v>
      </c>
    </row>
    <row r="51" spans="1:153" x14ac:dyDescent="0.3">
      <c r="A51">
        <f>SUM(CA51:EW51)</f>
        <v>27</v>
      </c>
      <c r="B51">
        <f>SUM(D51:BZ51)</f>
        <v>184</v>
      </c>
      <c r="C51" t="s">
        <v>51</v>
      </c>
      <c r="AI51">
        <v>9</v>
      </c>
      <c r="AN51">
        <v>1</v>
      </c>
      <c r="AO51">
        <v>3</v>
      </c>
      <c r="AP51">
        <v>2</v>
      </c>
      <c r="AQ51">
        <v>25</v>
      </c>
      <c r="AS51">
        <v>32</v>
      </c>
      <c r="AT51">
        <v>32</v>
      </c>
      <c r="AU51">
        <v>28</v>
      </c>
      <c r="AV51">
        <v>13</v>
      </c>
      <c r="AW51">
        <v>26</v>
      </c>
      <c r="AX51">
        <v>12</v>
      </c>
      <c r="AZ51">
        <v>1</v>
      </c>
      <c r="BZ51" s="4"/>
      <c r="CG51" s="17"/>
      <c r="DN51" s="6">
        <v>4</v>
      </c>
      <c r="DP51" s="6">
        <v>4</v>
      </c>
      <c r="DQ51" s="6">
        <v>15</v>
      </c>
      <c r="DR51" s="6">
        <v>3</v>
      </c>
      <c r="DS51" s="6">
        <v>1</v>
      </c>
    </row>
    <row r="52" spans="1:153" x14ac:dyDescent="0.3">
      <c r="A52">
        <f>SUM(CA52:EW52)</f>
        <v>27</v>
      </c>
      <c r="B52">
        <f>SUM(D52:BZ52)</f>
        <v>153</v>
      </c>
      <c r="C52" t="s">
        <v>57</v>
      </c>
      <c r="N52">
        <v>7</v>
      </c>
      <c r="P52">
        <v>25</v>
      </c>
      <c r="Q52">
        <v>28</v>
      </c>
      <c r="T52">
        <v>25</v>
      </c>
      <c r="U52" s="3">
        <v>6</v>
      </c>
      <c r="V52">
        <v>27</v>
      </c>
      <c r="W52">
        <v>25</v>
      </c>
      <c r="X52">
        <v>6</v>
      </c>
      <c r="Y52">
        <v>4</v>
      </c>
      <c r="BZ52" s="4"/>
      <c r="CG52" s="17"/>
      <c r="CK52" s="6">
        <v>4</v>
      </c>
      <c r="CM52" s="6">
        <v>4</v>
      </c>
      <c r="CN52" s="6">
        <v>5</v>
      </c>
      <c r="CQ52" s="6">
        <v>6</v>
      </c>
      <c r="CR52" s="6">
        <v>1</v>
      </c>
      <c r="CS52" s="6">
        <v>5</v>
      </c>
      <c r="CT52" s="6">
        <v>2</v>
      </c>
    </row>
    <row r="53" spans="1:153" x14ac:dyDescent="0.3">
      <c r="A53">
        <f>SUM(CA53:EW53)</f>
        <v>26</v>
      </c>
      <c r="B53">
        <f>SUM(D53:BZ53)</f>
        <v>90</v>
      </c>
      <c r="C53" t="s">
        <v>98</v>
      </c>
      <c r="P53">
        <v>16</v>
      </c>
      <c r="Q53">
        <v>6</v>
      </c>
      <c r="R53">
        <v>8</v>
      </c>
      <c r="S53">
        <v>5</v>
      </c>
      <c r="T53">
        <v>8</v>
      </c>
      <c r="V53">
        <v>25</v>
      </c>
      <c r="W53">
        <v>22</v>
      </c>
      <c r="BZ53" s="4"/>
      <c r="CG53" s="17"/>
      <c r="CM53" s="6">
        <v>6</v>
      </c>
      <c r="CO53" s="6">
        <v>3</v>
      </c>
      <c r="CP53" s="6">
        <v>2</v>
      </c>
      <c r="CQ53" s="6">
        <v>4</v>
      </c>
      <c r="CS53" s="6">
        <v>7</v>
      </c>
      <c r="CT53" s="6">
        <v>4</v>
      </c>
    </row>
    <row r="54" spans="1:153" x14ac:dyDescent="0.3">
      <c r="A54">
        <f>SUM(CA54:EW54)</f>
        <v>25</v>
      </c>
      <c r="B54">
        <f>SUM(D54:BZ54)</f>
        <v>352</v>
      </c>
      <c r="C54" t="s">
        <v>12</v>
      </c>
      <c r="AJ54">
        <v>16</v>
      </c>
      <c r="AK54">
        <v>7</v>
      </c>
      <c r="AL54">
        <v>29</v>
      </c>
      <c r="AM54">
        <v>34</v>
      </c>
      <c r="AN54">
        <v>16</v>
      </c>
      <c r="AO54">
        <v>25</v>
      </c>
      <c r="AP54">
        <v>29</v>
      </c>
      <c r="AQ54">
        <v>30</v>
      </c>
      <c r="AR54">
        <v>30</v>
      </c>
      <c r="AS54">
        <v>30</v>
      </c>
      <c r="AT54">
        <v>30</v>
      </c>
      <c r="AU54">
        <v>32</v>
      </c>
      <c r="AV54">
        <v>25</v>
      </c>
      <c r="AW54">
        <v>18</v>
      </c>
      <c r="AX54">
        <v>1</v>
      </c>
      <c r="BZ54" s="4"/>
      <c r="CG54" s="17"/>
      <c r="DI54" s="6">
        <v>1</v>
      </c>
      <c r="DJ54" s="6">
        <v>1</v>
      </c>
      <c r="DL54" s="6">
        <v>1</v>
      </c>
      <c r="DM54" s="6">
        <v>4</v>
      </c>
      <c r="DN54" s="6">
        <v>4</v>
      </c>
      <c r="DO54" s="6">
        <v>4</v>
      </c>
      <c r="DQ54" s="6">
        <v>8</v>
      </c>
      <c r="DT54" s="6">
        <v>2</v>
      </c>
    </row>
    <row r="55" spans="1:153" x14ac:dyDescent="0.3">
      <c r="A55">
        <f>SUM(CA55:EW55)</f>
        <v>25</v>
      </c>
      <c r="B55">
        <f>SUM(D55:BZ55)</f>
        <v>109</v>
      </c>
      <c r="C55" t="s">
        <v>77</v>
      </c>
      <c r="AQ55">
        <v>2</v>
      </c>
      <c r="AR55">
        <v>17</v>
      </c>
      <c r="AS55">
        <v>33</v>
      </c>
      <c r="AT55">
        <v>27</v>
      </c>
      <c r="AU55">
        <v>28</v>
      </c>
      <c r="AV55">
        <v>2</v>
      </c>
      <c r="BZ55" s="4"/>
      <c r="CG55" s="17"/>
      <c r="DO55" s="6">
        <v>9</v>
      </c>
      <c r="DP55" s="6">
        <v>5</v>
      </c>
      <c r="DQ55" s="6">
        <v>5</v>
      </c>
      <c r="DR55" s="6">
        <v>6</v>
      </c>
    </row>
    <row r="56" spans="1:153" x14ac:dyDescent="0.3">
      <c r="A56">
        <f>SUM(CA56:EW56)</f>
        <v>23</v>
      </c>
      <c r="B56">
        <f>SUM(D56:BZ56)</f>
        <v>95</v>
      </c>
      <c r="C56" t="s">
        <v>91</v>
      </c>
      <c r="W56">
        <v>21</v>
      </c>
      <c r="X56">
        <v>27</v>
      </c>
      <c r="Y56">
        <v>19</v>
      </c>
      <c r="Z56">
        <v>28</v>
      </c>
      <c r="BZ56" s="4"/>
      <c r="CG56" s="17"/>
      <c r="CT56" s="6">
        <v>5</v>
      </c>
      <c r="CU56" s="6">
        <v>9</v>
      </c>
      <c r="CV56" s="6">
        <v>3</v>
      </c>
      <c r="CW56" s="6">
        <v>6</v>
      </c>
    </row>
    <row r="57" spans="1:153" x14ac:dyDescent="0.3">
      <c r="A57">
        <f>SUM(CA57:EW57)</f>
        <v>23</v>
      </c>
      <c r="B57">
        <f>SUM(D57:BZ57)</f>
        <v>91</v>
      </c>
      <c r="C57" t="s">
        <v>99</v>
      </c>
      <c r="I57">
        <v>2</v>
      </c>
      <c r="N57">
        <v>13</v>
      </c>
      <c r="P57">
        <v>29</v>
      </c>
      <c r="Q57">
        <v>9</v>
      </c>
      <c r="R57">
        <v>17</v>
      </c>
      <c r="S57">
        <v>16</v>
      </c>
      <c r="T57">
        <v>4</v>
      </c>
      <c r="U57" s="3">
        <v>1</v>
      </c>
      <c r="BZ57" s="4"/>
      <c r="CG57" s="17"/>
      <c r="CK57" s="6">
        <v>2</v>
      </c>
      <c r="CM57" s="6">
        <v>13</v>
      </c>
      <c r="CO57" s="6">
        <v>3</v>
      </c>
      <c r="CP57" s="6">
        <v>5</v>
      </c>
    </row>
    <row r="58" spans="1:153" x14ac:dyDescent="0.3">
      <c r="A58">
        <f>SUM(CA58:EW58)</f>
        <v>23</v>
      </c>
      <c r="B58">
        <f>SUM(D58:BZ58)</f>
        <v>81</v>
      </c>
      <c r="C58" t="s">
        <v>104</v>
      </c>
      <c r="BC58">
        <v>8</v>
      </c>
      <c r="BD58">
        <v>1</v>
      </c>
      <c r="BE58">
        <v>7</v>
      </c>
      <c r="BF58">
        <v>18</v>
      </c>
      <c r="BG58">
        <v>12</v>
      </c>
      <c r="BH58">
        <v>13</v>
      </c>
      <c r="BI58">
        <v>17</v>
      </c>
      <c r="BJ58">
        <v>4</v>
      </c>
      <c r="BM58">
        <v>1</v>
      </c>
      <c r="BZ58" s="4"/>
      <c r="CG58" s="17"/>
      <c r="EB58" s="6">
        <v>3</v>
      </c>
      <c r="EC58" s="6">
        <v>5</v>
      </c>
      <c r="EE58" s="6">
        <v>10</v>
      </c>
      <c r="EF58" s="6">
        <v>5</v>
      </c>
    </row>
    <row r="59" spans="1:153" x14ac:dyDescent="0.3">
      <c r="A59">
        <f>SUM(CA59:EW59)</f>
        <v>19</v>
      </c>
      <c r="B59">
        <f>SUM(D59:BZ59)</f>
        <v>221</v>
      </c>
      <c r="C59" t="s">
        <v>37</v>
      </c>
      <c r="U59" s="27"/>
      <c r="W59">
        <v>1</v>
      </c>
      <c r="X59">
        <v>28</v>
      </c>
      <c r="Y59">
        <v>31</v>
      </c>
      <c r="Z59">
        <v>30</v>
      </c>
      <c r="AA59">
        <v>16</v>
      </c>
      <c r="AB59">
        <v>29</v>
      </c>
      <c r="AC59">
        <v>31</v>
      </c>
      <c r="AD59">
        <v>27</v>
      </c>
      <c r="AE59">
        <v>28</v>
      </c>
      <c r="BZ59" s="4"/>
      <c r="CG59" s="17"/>
      <c r="CU59" s="6">
        <v>3</v>
      </c>
      <c r="CV59" s="6">
        <v>5</v>
      </c>
      <c r="CW59" s="6">
        <v>4</v>
      </c>
      <c r="CX59" s="6">
        <v>1</v>
      </c>
      <c r="CY59" s="6">
        <v>2</v>
      </c>
      <c r="CZ59" s="6">
        <v>3</v>
      </c>
      <c r="DA59" s="6">
        <v>1</v>
      </c>
    </row>
    <row r="60" spans="1:153" x14ac:dyDescent="0.3">
      <c r="A60">
        <f>SUM(CA60:EW60)</f>
        <v>18</v>
      </c>
      <c r="B60">
        <f>SUM(D60:BZ60)</f>
        <v>148</v>
      </c>
      <c r="C60" t="s">
        <v>67</v>
      </c>
      <c r="H60">
        <v>13</v>
      </c>
      <c r="L60" s="2">
        <v>4</v>
      </c>
      <c r="Q60">
        <v>21</v>
      </c>
      <c r="R60">
        <v>17</v>
      </c>
      <c r="S60">
        <v>22</v>
      </c>
      <c r="T60">
        <v>25</v>
      </c>
      <c r="U60" s="3">
        <v>20</v>
      </c>
      <c r="V60">
        <v>26</v>
      </c>
      <c r="BZ60" s="4"/>
      <c r="CE60" s="26">
        <v>1</v>
      </c>
      <c r="CG60" s="17"/>
      <c r="CI60" s="5">
        <v>1</v>
      </c>
      <c r="CP60" s="6">
        <v>2</v>
      </c>
      <c r="CQ60" s="6">
        <v>4</v>
      </c>
      <c r="CS60" s="6">
        <v>1</v>
      </c>
      <c r="EV60" s="6">
        <v>4</v>
      </c>
      <c r="EW60" s="6">
        <v>5</v>
      </c>
    </row>
    <row r="61" spans="1:153" x14ac:dyDescent="0.3">
      <c r="A61">
        <f>SUM(CA61:EW61)</f>
        <v>17</v>
      </c>
      <c r="B61">
        <f>SUM(D61:BZ61)</f>
        <v>42</v>
      </c>
      <c r="C61" s="18" t="s">
        <v>482</v>
      </c>
      <c r="D61" s="18">
        <v>26</v>
      </c>
      <c r="E61" s="18">
        <v>16</v>
      </c>
      <c r="F61" s="18"/>
      <c r="G61" s="18"/>
      <c r="H61" s="18"/>
      <c r="I61" s="18"/>
      <c r="J61" s="18"/>
      <c r="K61" s="18"/>
      <c r="L61" s="19"/>
      <c r="M61" s="19"/>
      <c r="N61" s="18"/>
      <c r="O61" s="18"/>
      <c r="P61" s="18"/>
      <c r="Q61" s="18"/>
      <c r="R61" s="18"/>
      <c r="S61" s="18"/>
      <c r="T61" s="18"/>
      <c r="U61" s="20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21"/>
      <c r="CA61" s="18">
        <v>5</v>
      </c>
      <c r="CB61" s="18">
        <v>12</v>
      </c>
      <c r="ER61" s="48"/>
      <c r="ES61" s="48"/>
      <c r="ET61" s="48"/>
      <c r="EU61" s="48"/>
      <c r="EV61" s="48"/>
      <c r="EW61" s="48"/>
    </row>
    <row r="62" spans="1:153" s="40" customFormat="1" x14ac:dyDescent="0.3">
      <c r="A62">
        <f>SUM(CA62:EW62)</f>
        <v>16</v>
      </c>
      <c r="B62">
        <f>SUM(D62:BZ62)</f>
        <v>61</v>
      </c>
      <c r="C62" t="s">
        <v>126</v>
      </c>
      <c r="D62"/>
      <c r="E62"/>
      <c r="F62"/>
      <c r="G62"/>
      <c r="H62"/>
      <c r="I62"/>
      <c r="J62"/>
      <c r="K62"/>
      <c r="L62" s="2"/>
      <c r="M62" s="2"/>
      <c r="N62"/>
      <c r="O62"/>
      <c r="P62"/>
      <c r="Q62"/>
      <c r="R62"/>
      <c r="S62">
        <v>14</v>
      </c>
      <c r="T62">
        <v>23</v>
      </c>
      <c r="U62" s="3">
        <v>20</v>
      </c>
      <c r="V62">
        <v>4</v>
      </c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 s="4"/>
      <c r="CA62"/>
      <c r="CB62"/>
      <c r="CC62"/>
      <c r="CD62"/>
      <c r="CE62" s="26"/>
      <c r="CF62" s="26"/>
      <c r="CG62" s="17"/>
      <c r="CH62" s="5"/>
      <c r="CI62" s="5"/>
      <c r="CJ62" s="5"/>
      <c r="CK62" s="6"/>
      <c r="CL62" s="6"/>
      <c r="CM62" s="6"/>
      <c r="CN62" s="6"/>
      <c r="CO62" s="6"/>
      <c r="CP62" s="6">
        <v>1</v>
      </c>
      <c r="CQ62" s="6">
        <v>9</v>
      </c>
      <c r="CR62" s="6">
        <v>6</v>
      </c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</row>
    <row r="63" spans="1:153" x14ac:dyDescent="0.3">
      <c r="A63">
        <f>SUM(CA63:EW63)</f>
        <v>16</v>
      </c>
      <c r="B63">
        <f>SUM(D63:BZ63)</f>
        <v>23</v>
      </c>
      <c r="C63" t="s">
        <v>205</v>
      </c>
      <c r="BC63">
        <v>4</v>
      </c>
      <c r="BE63">
        <v>5</v>
      </c>
      <c r="BF63">
        <v>4</v>
      </c>
      <c r="BG63">
        <v>6</v>
      </c>
      <c r="BH63">
        <v>2</v>
      </c>
      <c r="BI63">
        <v>2</v>
      </c>
      <c r="BZ63" s="4"/>
      <c r="CG63" s="17"/>
      <c r="DZ63" s="6">
        <v>2</v>
      </c>
      <c r="EC63" s="6">
        <v>1</v>
      </c>
      <c r="EU63" s="6">
        <v>4</v>
      </c>
      <c r="EV63" s="6">
        <v>6</v>
      </c>
      <c r="EW63" s="6">
        <v>3</v>
      </c>
    </row>
    <row r="64" spans="1:153" x14ac:dyDescent="0.3">
      <c r="A64">
        <f>SUM(CA64:EW64)</f>
        <v>15</v>
      </c>
      <c r="B64">
        <f>SUM(D64:BZ64)</f>
        <v>258</v>
      </c>
      <c r="C64" t="s">
        <v>31</v>
      </c>
      <c r="J64">
        <v>27</v>
      </c>
      <c r="K64">
        <v>21</v>
      </c>
      <c r="L64" s="2">
        <v>20</v>
      </c>
      <c r="M64" s="2">
        <v>24</v>
      </c>
      <c r="N64">
        <v>24</v>
      </c>
      <c r="O64">
        <v>15</v>
      </c>
      <c r="P64">
        <v>25</v>
      </c>
      <c r="Q64">
        <v>18</v>
      </c>
      <c r="R64">
        <v>23</v>
      </c>
      <c r="S64">
        <v>23</v>
      </c>
      <c r="T64">
        <v>25</v>
      </c>
      <c r="U64" s="3">
        <v>10</v>
      </c>
      <c r="V64">
        <v>3</v>
      </c>
      <c r="BZ64" s="4"/>
      <c r="CG64" s="17"/>
      <c r="CH64" s="5">
        <v>3</v>
      </c>
      <c r="CI64" s="5">
        <v>4</v>
      </c>
      <c r="CJ64" s="5">
        <v>1</v>
      </c>
      <c r="CK64" s="6">
        <v>3</v>
      </c>
      <c r="CM64" s="6">
        <v>1</v>
      </c>
      <c r="CO64" s="6">
        <v>1</v>
      </c>
      <c r="CQ64" s="6">
        <v>2</v>
      </c>
    </row>
    <row r="65" spans="1:154" s="35" customFormat="1" x14ac:dyDescent="0.3">
      <c r="A65">
        <f>SUM(CA65:EW65)</f>
        <v>15</v>
      </c>
      <c r="B65">
        <f>SUM(D65:BZ65)</f>
        <v>220</v>
      </c>
      <c r="C65" t="s">
        <v>38</v>
      </c>
      <c r="D65"/>
      <c r="E65"/>
      <c r="F65"/>
      <c r="G65"/>
      <c r="H65"/>
      <c r="I65"/>
      <c r="J65"/>
      <c r="K65"/>
      <c r="L65" s="2"/>
      <c r="M65" s="2"/>
      <c r="N65"/>
      <c r="O65"/>
      <c r="P65"/>
      <c r="Q65"/>
      <c r="R65"/>
      <c r="S65"/>
      <c r="T65"/>
      <c r="U65" s="3"/>
      <c r="V65"/>
      <c r="W65"/>
      <c r="X65"/>
      <c r="Y65"/>
      <c r="Z65"/>
      <c r="AA65"/>
      <c r="AB65"/>
      <c r="AC65"/>
      <c r="AD65"/>
      <c r="AE65"/>
      <c r="AF65">
        <v>32</v>
      </c>
      <c r="AG65">
        <v>29</v>
      </c>
      <c r="AH65">
        <v>31</v>
      </c>
      <c r="AI65">
        <v>12</v>
      </c>
      <c r="AJ65">
        <v>31</v>
      </c>
      <c r="AK65">
        <v>23</v>
      </c>
      <c r="AL65">
        <v>27</v>
      </c>
      <c r="AM65">
        <v>34</v>
      </c>
      <c r="AN65">
        <v>1</v>
      </c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 s="4"/>
      <c r="CA65"/>
      <c r="CB65"/>
      <c r="CC65"/>
      <c r="CD65"/>
      <c r="CE65" s="26"/>
      <c r="CF65" s="26"/>
      <c r="CG65" s="17"/>
      <c r="CH65" s="5"/>
      <c r="CI65" s="5"/>
      <c r="CJ65" s="5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>
        <v>3</v>
      </c>
      <c r="DD65" s="6">
        <v>1</v>
      </c>
      <c r="DE65" s="6">
        <v>1</v>
      </c>
      <c r="DF65" s="6"/>
      <c r="DG65" s="6">
        <v>2</v>
      </c>
      <c r="DH65" s="6">
        <v>1</v>
      </c>
      <c r="DI65" s="6">
        <v>3</v>
      </c>
      <c r="DJ65" s="6">
        <v>4</v>
      </c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39"/>
      <c r="ES65" s="39"/>
      <c r="ET65" s="39"/>
      <c r="EU65" s="39"/>
      <c r="EV65" s="39"/>
      <c r="EW65" s="39"/>
      <c r="EX65"/>
    </row>
    <row r="66" spans="1:154" x14ac:dyDescent="0.3">
      <c r="A66">
        <f>SUM(CA66:EW66)</f>
        <v>15</v>
      </c>
      <c r="B66">
        <f>SUM(D66:BZ66)</f>
        <v>172</v>
      </c>
      <c r="C66" t="s">
        <v>52</v>
      </c>
      <c r="AQ66">
        <v>1</v>
      </c>
      <c r="AR66">
        <v>1</v>
      </c>
      <c r="AS66">
        <v>21</v>
      </c>
      <c r="AT66">
        <v>28</v>
      </c>
      <c r="AU66">
        <v>22</v>
      </c>
      <c r="AV66">
        <v>21</v>
      </c>
      <c r="AX66">
        <v>10</v>
      </c>
      <c r="AY66">
        <v>30</v>
      </c>
      <c r="AZ66">
        <v>32</v>
      </c>
      <c r="BA66">
        <v>6</v>
      </c>
      <c r="BZ66" s="4"/>
      <c r="CG66" s="17"/>
      <c r="DP66" s="6">
        <v>1</v>
      </c>
      <c r="DQ66" s="6">
        <v>2</v>
      </c>
      <c r="DR66" s="6">
        <v>1</v>
      </c>
      <c r="DS66" s="6">
        <v>1</v>
      </c>
      <c r="DV66" s="6">
        <v>4</v>
      </c>
      <c r="DW66" s="6">
        <v>6</v>
      </c>
      <c r="EX66" s="35"/>
    </row>
    <row r="67" spans="1:154" x14ac:dyDescent="0.3">
      <c r="A67">
        <f>SUM(CA67:EW67)</f>
        <v>15</v>
      </c>
      <c r="B67">
        <f>SUM(D67:BZ67)</f>
        <v>151</v>
      </c>
      <c r="C67" t="s">
        <v>58</v>
      </c>
      <c r="Z67">
        <v>28</v>
      </c>
      <c r="AA67">
        <v>29</v>
      </c>
      <c r="AB67">
        <v>14</v>
      </c>
      <c r="AC67">
        <v>29</v>
      </c>
      <c r="AD67">
        <v>28</v>
      </c>
      <c r="AE67">
        <v>14</v>
      </c>
      <c r="AF67">
        <v>8</v>
      </c>
      <c r="AG67">
        <v>1</v>
      </c>
      <c r="BZ67" s="4"/>
      <c r="CG67" s="17"/>
      <c r="CW67" s="6">
        <v>3</v>
      </c>
      <c r="CX67" s="6">
        <v>6</v>
      </c>
      <c r="CZ67" s="6">
        <v>5</v>
      </c>
      <c r="DB67" s="6">
        <v>1</v>
      </c>
    </row>
    <row r="68" spans="1:154" x14ac:dyDescent="0.3">
      <c r="A68">
        <f>SUM(CA68:EW68)</f>
        <v>15</v>
      </c>
      <c r="B68">
        <f>SUM(D68:BZ68)</f>
        <v>75</v>
      </c>
      <c r="C68" t="s">
        <v>111</v>
      </c>
      <c r="BC68">
        <v>25</v>
      </c>
      <c r="BE68">
        <v>22</v>
      </c>
      <c r="BF68">
        <v>4</v>
      </c>
      <c r="BH68">
        <v>24</v>
      </c>
      <c r="BZ68" s="4"/>
      <c r="CG68" s="17"/>
      <c r="DZ68" s="6">
        <v>5</v>
      </c>
      <c r="EB68" s="6">
        <v>4</v>
      </c>
      <c r="EE68" s="6">
        <v>6</v>
      </c>
    </row>
    <row r="69" spans="1:154" x14ac:dyDescent="0.3">
      <c r="A69">
        <f>SUM(CA69:EW69)</f>
        <v>14</v>
      </c>
      <c r="B69">
        <f>SUM(D69:BZ69)</f>
        <v>18</v>
      </c>
      <c r="C69" t="s">
        <v>408</v>
      </c>
      <c r="I69">
        <v>18</v>
      </c>
      <c r="BZ69" s="4"/>
      <c r="CF69" s="26">
        <v>14</v>
      </c>
      <c r="CG69" s="17"/>
    </row>
    <row r="70" spans="1:154" x14ac:dyDescent="0.3">
      <c r="A70">
        <f>SUM(CA70:EW70)</f>
        <v>13</v>
      </c>
      <c r="B70">
        <f>SUM(D70:BZ70)</f>
        <v>299</v>
      </c>
      <c r="C70" t="s">
        <v>20</v>
      </c>
      <c r="AV70">
        <v>1</v>
      </c>
      <c r="AW70">
        <v>1</v>
      </c>
      <c r="AX70">
        <v>21</v>
      </c>
      <c r="AY70">
        <v>29</v>
      </c>
      <c r="AZ70">
        <v>34</v>
      </c>
      <c r="BA70">
        <v>21</v>
      </c>
      <c r="BB70">
        <v>27</v>
      </c>
      <c r="BC70">
        <v>15</v>
      </c>
      <c r="BD70">
        <v>22</v>
      </c>
      <c r="BE70">
        <v>22</v>
      </c>
      <c r="BF70">
        <v>17</v>
      </c>
      <c r="BG70">
        <v>26</v>
      </c>
      <c r="BH70">
        <v>26</v>
      </c>
      <c r="BI70">
        <v>22</v>
      </c>
      <c r="BJ70">
        <v>11</v>
      </c>
      <c r="BK70">
        <v>4</v>
      </c>
      <c r="BZ70" s="4"/>
      <c r="CG70" s="17"/>
      <c r="DU70" s="6">
        <v>2</v>
      </c>
      <c r="DW70" s="6">
        <v>1</v>
      </c>
      <c r="EA70" s="6">
        <v>1</v>
      </c>
      <c r="EC70" s="6">
        <v>2</v>
      </c>
      <c r="ED70" s="6">
        <v>2</v>
      </c>
      <c r="EF70" s="6">
        <v>4</v>
      </c>
      <c r="EG70" s="6">
        <v>1</v>
      </c>
    </row>
    <row r="71" spans="1:154" x14ac:dyDescent="0.3">
      <c r="A71">
        <f>SUM(CA71:EW71)</f>
        <v>13</v>
      </c>
      <c r="B71">
        <f>SUM(D71:BZ71)</f>
        <v>192</v>
      </c>
      <c r="C71" t="s">
        <v>46</v>
      </c>
      <c r="J71">
        <v>26</v>
      </c>
      <c r="K71">
        <v>23</v>
      </c>
      <c r="L71" s="2">
        <v>17</v>
      </c>
      <c r="M71" s="2">
        <v>22</v>
      </c>
      <c r="N71">
        <v>5</v>
      </c>
      <c r="O71">
        <v>10</v>
      </c>
      <c r="P71">
        <v>5</v>
      </c>
      <c r="Q71">
        <v>5</v>
      </c>
      <c r="R71">
        <v>25</v>
      </c>
      <c r="S71">
        <v>19</v>
      </c>
      <c r="T71">
        <v>17</v>
      </c>
      <c r="U71" s="3">
        <v>18</v>
      </c>
      <c r="BZ71" s="4"/>
      <c r="CG71" s="17">
        <v>1</v>
      </c>
      <c r="CH71" s="5">
        <v>5</v>
      </c>
      <c r="CI71" s="5">
        <v>1</v>
      </c>
      <c r="CK71" s="26"/>
      <c r="CL71" s="26">
        <v>1</v>
      </c>
      <c r="CM71" s="26"/>
      <c r="CN71" s="26"/>
      <c r="CO71" s="26">
        <v>3</v>
      </c>
      <c r="CP71" s="26"/>
      <c r="CQ71" s="26">
        <v>2</v>
      </c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  <c r="DJ71" s="26"/>
      <c r="DK71" s="26"/>
      <c r="DL71" s="26"/>
      <c r="DM71" s="26"/>
      <c r="DN71" s="26"/>
      <c r="DO71" s="26"/>
      <c r="DP71" s="26"/>
      <c r="DQ71" s="26"/>
      <c r="DR71" s="26"/>
      <c r="DS71" s="26"/>
      <c r="DT71" s="26"/>
      <c r="DU71" s="26"/>
      <c r="DV71" s="26"/>
      <c r="DW71" s="26"/>
      <c r="DX71" s="26"/>
      <c r="DY71" s="26"/>
      <c r="DZ71" s="26"/>
      <c r="EA71" s="26"/>
      <c r="EB71" s="26"/>
      <c r="EC71" s="26"/>
      <c r="ED71" s="26"/>
      <c r="EE71" s="26"/>
      <c r="EF71" s="26"/>
      <c r="EG71" s="26"/>
      <c r="EH71" s="26"/>
      <c r="EI71" s="26"/>
      <c r="EJ71" s="26"/>
      <c r="EK71" s="26"/>
      <c r="EL71" s="26"/>
      <c r="EM71" s="26"/>
      <c r="EN71" s="26"/>
      <c r="EO71" s="26"/>
      <c r="EP71" s="26"/>
      <c r="EQ71" s="26"/>
    </row>
    <row r="72" spans="1:154" x14ac:dyDescent="0.3">
      <c r="A72">
        <f>SUM(CA72:EW72)</f>
        <v>12</v>
      </c>
      <c r="B72">
        <f>SUM(D72:BZ72)</f>
        <v>170</v>
      </c>
      <c r="C72" t="s">
        <v>53</v>
      </c>
      <c r="BA72">
        <v>17</v>
      </c>
      <c r="BC72">
        <v>19</v>
      </c>
      <c r="BD72">
        <v>11</v>
      </c>
      <c r="BE72">
        <v>14</v>
      </c>
      <c r="BF72">
        <v>24</v>
      </c>
      <c r="BG72">
        <v>24</v>
      </c>
      <c r="BH72">
        <v>22</v>
      </c>
      <c r="BI72">
        <v>14</v>
      </c>
      <c r="BJ72">
        <v>22</v>
      </c>
      <c r="BK72">
        <v>2</v>
      </c>
      <c r="BL72">
        <v>1</v>
      </c>
      <c r="BZ72" s="4"/>
      <c r="CG72" s="17"/>
      <c r="DX72" s="6">
        <v>1</v>
      </c>
      <c r="EA72" s="6">
        <v>1</v>
      </c>
      <c r="EB72" s="6">
        <v>2</v>
      </c>
      <c r="EC72" s="6">
        <v>3</v>
      </c>
      <c r="ED72" s="6">
        <v>4</v>
      </c>
      <c r="EE72" s="6">
        <v>1</v>
      </c>
    </row>
    <row r="73" spans="1:154" x14ac:dyDescent="0.3">
      <c r="A73">
        <f>SUM(CA73:EW73)</f>
        <v>12</v>
      </c>
      <c r="B73">
        <f>SUM(D73:BZ73)</f>
        <v>124</v>
      </c>
      <c r="C73" t="s">
        <v>70</v>
      </c>
      <c r="O73">
        <v>2</v>
      </c>
      <c r="Q73">
        <v>25</v>
      </c>
      <c r="S73">
        <v>25</v>
      </c>
      <c r="T73">
        <v>23</v>
      </c>
      <c r="U73" s="3">
        <v>24</v>
      </c>
      <c r="V73">
        <v>25</v>
      </c>
      <c r="BZ73" s="4"/>
      <c r="CG73" s="17"/>
      <c r="CN73" s="6">
        <v>3</v>
      </c>
      <c r="CP73" s="6">
        <v>2</v>
      </c>
      <c r="CQ73" s="6">
        <v>2</v>
      </c>
      <c r="CR73" s="6">
        <v>3</v>
      </c>
      <c r="CS73" s="6">
        <v>2</v>
      </c>
    </row>
    <row r="74" spans="1:154" x14ac:dyDescent="0.3">
      <c r="A74">
        <f>SUM(CA74:EW74)</f>
        <v>12</v>
      </c>
      <c r="B74">
        <f>SUM(D74:BZ74)</f>
        <v>100</v>
      </c>
      <c r="C74" t="s">
        <v>83</v>
      </c>
      <c r="O74">
        <v>11</v>
      </c>
      <c r="P74">
        <v>20</v>
      </c>
      <c r="Q74">
        <v>12</v>
      </c>
      <c r="R74">
        <v>24</v>
      </c>
      <c r="S74">
        <v>24</v>
      </c>
      <c r="T74">
        <v>9</v>
      </c>
      <c r="BZ74" s="4"/>
      <c r="CG74" s="17"/>
      <c r="CM74" s="6">
        <v>4</v>
      </c>
      <c r="CN74" s="6">
        <v>1</v>
      </c>
      <c r="CO74" s="6">
        <v>1</v>
      </c>
      <c r="CP74" s="6">
        <v>5</v>
      </c>
      <c r="CQ74" s="6">
        <v>1</v>
      </c>
    </row>
    <row r="75" spans="1:154" x14ac:dyDescent="0.3">
      <c r="A75">
        <f>SUM(CA75:EW75)</f>
        <v>12</v>
      </c>
      <c r="B75">
        <f>SUM(D75:BZ75)</f>
        <v>81</v>
      </c>
      <c r="C75" t="s">
        <v>105</v>
      </c>
      <c r="AJ75">
        <v>29</v>
      </c>
      <c r="AK75">
        <v>29</v>
      </c>
      <c r="AM75">
        <v>21</v>
      </c>
      <c r="AN75">
        <v>2</v>
      </c>
      <c r="BZ75" s="4"/>
      <c r="CG75" s="17"/>
      <c r="DG75" s="6">
        <v>7</v>
      </c>
      <c r="DH75" s="6">
        <v>4</v>
      </c>
      <c r="DJ75" s="6">
        <v>1</v>
      </c>
    </row>
    <row r="76" spans="1:154" x14ac:dyDescent="0.3">
      <c r="A76">
        <f>SUM(CA76:EW76)</f>
        <v>12</v>
      </c>
      <c r="B76">
        <f>SUM(D76:BZ76)</f>
        <v>30</v>
      </c>
      <c r="C76" t="s">
        <v>180</v>
      </c>
      <c r="AE76">
        <v>15</v>
      </c>
      <c r="AF76">
        <v>14</v>
      </c>
      <c r="AJ76">
        <v>1</v>
      </c>
      <c r="BZ76" s="4"/>
      <c r="CG76" s="17"/>
      <c r="DB76" s="6">
        <v>9</v>
      </c>
      <c r="DC76" s="6">
        <v>3</v>
      </c>
    </row>
    <row r="77" spans="1:154" x14ac:dyDescent="0.3">
      <c r="A77">
        <f>SUM(CA77:EW77)</f>
        <v>12</v>
      </c>
      <c r="B77">
        <f>SUM(D77:BZ77)</f>
        <v>17</v>
      </c>
      <c r="C77" t="s">
        <v>233</v>
      </c>
      <c r="AZ77">
        <v>16</v>
      </c>
      <c r="BA77">
        <v>1</v>
      </c>
      <c r="BZ77" s="4"/>
      <c r="CG77" s="17"/>
      <c r="DW77" s="6">
        <v>10</v>
      </c>
      <c r="DX77" s="6">
        <v>2</v>
      </c>
    </row>
    <row r="78" spans="1:154" x14ac:dyDescent="0.3">
      <c r="A78">
        <f>SUM(CA78:EW78)</f>
        <v>11</v>
      </c>
      <c r="B78">
        <f>SUM(D78:BZ78)</f>
        <v>467</v>
      </c>
      <c r="C78" t="s">
        <v>6</v>
      </c>
      <c r="AY78">
        <v>14</v>
      </c>
      <c r="AZ78">
        <v>17</v>
      </c>
      <c r="BA78">
        <v>2</v>
      </c>
      <c r="BB78">
        <v>23</v>
      </c>
      <c r="BC78">
        <v>21</v>
      </c>
      <c r="BD78">
        <v>23</v>
      </c>
      <c r="BE78">
        <v>25</v>
      </c>
      <c r="BF78">
        <v>15</v>
      </c>
      <c r="BG78">
        <v>28</v>
      </c>
      <c r="BH78">
        <v>27</v>
      </c>
      <c r="BI78">
        <v>24</v>
      </c>
      <c r="BJ78">
        <v>25</v>
      </c>
      <c r="BK78">
        <v>25</v>
      </c>
      <c r="BL78">
        <v>24</v>
      </c>
      <c r="BM78">
        <v>26</v>
      </c>
      <c r="BN78">
        <v>23</v>
      </c>
      <c r="BO78">
        <v>18</v>
      </c>
      <c r="BP78">
        <v>6</v>
      </c>
      <c r="BQ78">
        <v>22</v>
      </c>
      <c r="BR78">
        <v>27</v>
      </c>
      <c r="BS78">
        <v>24</v>
      </c>
      <c r="BT78">
        <v>28</v>
      </c>
      <c r="BZ78" s="4"/>
      <c r="CG78" s="17"/>
      <c r="DZ78" s="6">
        <v>1</v>
      </c>
      <c r="EA78" s="6">
        <v>3</v>
      </c>
      <c r="EB78" s="6">
        <v>1</v>
      </c>
      <c r="EE78" s="6">
        <v>1</v>
      </c>
      <c r="EJ78" s="6">
        <v>2</v>
      </c>
      <c r="EK78" s="6">
        <v>3</v>
      </c>
    </row>
    <row r="79" spans="1:154" x14ac:dyDescent="0.3">
      <c r="A79">
        <f>SUM(CA79:EW79)</f>
        <v>11</v>
      </c>
      <c r="B79">
        <f>SUM(D79:BZ79)</f>
        <v>151</v>
      </c>
      <c r="C79" t="s">
        <v>59</v>
      </c>
      <c r="J79">
        <v>20</v>
      </c>
      <c r="K79">
        <v>21</v>
      </c>
      <c r="L79" s="2">
        <v>17</v>
      </c>
      <c r="M79" s="2">
        <v>23</v>
      </c>
      <c r="N79">
        <v>20</v>
      </c>
      <c r="O79">
        <v>18</v>
      </c>
      <c r="P79">
        <v>23</v>
      </c>
      <c r="Q79">
        <v>5</v>
      </c>
      <c r="S79">
        <v>4</v>
      </c>
      <c r="BZ79" s="4"/>
      <c r="CG79" s="17">
        <v>1</v>
      </c>
      <c r="CH79" s="5">
        <v>3</v>
      </c>
      <c r="CI79" s="5">
        <v>2</v>
      </c>
      <c r="CJ79" s="5">
        <v>1</v>
      </c>
      <c r="CK79" s="6">
        <v>1</v>
      </c>
      <c r="CM79" s="6">
        <v>3</v>
      </c>
    </row>
    <row r="80" spans="1:154" x14ac:dyDescent="0.3">
      <c r="A80">
        <f>SUM(CA80:EW80)</f>
        <v>11</v>
      </c>
      <c r="B80">
        <f>SUM(D80:BZ80)</f>
        <v>133</v>
      </c>
      <c r="C80" t="s">
        <v>69</v>
      </c>
      <c r="S80">
        <v>7</v>
      </c>
      <c r="T80">
        <v>24</v>
      </c>
      <c r="U80" s="27"/>
      <c r="X80">
        <v>31</v>
      </c>
      <c r="Y80">
        <v>33</v>
      </c>
      <c r="Z80">
        <v>29</v>
      </c>
      <c r="AA80">
        <v>9</v>
      </c>
      <c r="BZ80" s="4"/>
      <c r="CG80" s="17"/>
      <c r="CQ80" s="6">
        <v>3</v>
      </c>
      <c r="CU80" s="6">
        <v>4</v>
      </c>
      <c r="CV80" s="6">
        <v>3</v>
      </c>
      <c r="CW80" s="6">
        <v>1</v>
      </c>
      <c r="ER80" s="39"/>
      <c r="ES80" s="39"/>
      <c r="ET80" s="39"/>
      <c r="EU80" s="39"/>
      <c r="EV80" s="39"/>
      <c r="EW80" s="39"/>
    </row>
    <row r="81" spans="1:154" x14ac:dyDescent="0.3">
      <c r="A81">
        <f>SUM(CA81:EW81)</f>
        <v>11</v>
      </c>
      <c r="B81">
        <f>SUM(D81:BZ81)</f>
        <v>94</v>
      </c>
      <c r="C81" t="s">
        <v>93</v>
      </c>
      <c r="AU81">
        <v>2</v>
      </c>
      <c r="AV81">
        <v>3</v>
      </c>
      <c r="AX81">
        <v>30</v>
      </c>
      <c r="AY81">
        <v>29</v>
      </c>
      <c r="AZ81">
        <v>30</v>
      </c>
      <c r="BZ81" s="4"/>
      <c r="CG81" s="17"/>
      <c r="DU81" s="6">
        <v>3</v>
      </c>
      <c r="DV81" s="6">
        <v>5</v>
      </c>
      <c r="DW81" s="6">
        <v>3</v>
      </c>
    </row>
    <row r="82" spans="1:154" x14ac:dyDescent="0.3">
      <c r="A82">
        <f>SUM(CA82:EW82)</f>
        <v>11</v>
      </c>
      <c r="B82">
        <f>SUM(D82:BZ82)</f>
        <v>77</v>
      </c>
      <c r="C82" t="s">
        <v>109</v>
      </c>
      <c r="Q82">
        <v>16</v>
      </c>
      <c r="R82">
        <v>24</v>
      </c>
      <c r="S82">
        <v>23</v>
      </c>
      <c r="T82">
        <v>11</v>
      </c>
      <c r="U82" s="3">
        <v>3</v>
      </c>
      <c r="BZ82" s="4"/>
      <c r="CG82" s="17"/>
      <c r="CO82" s="6">
        <v>8</v>
      </c>
      <c r="CP82" s="6">
        <v>2</v>
      </c>
      <c r="CQ82" s="6">
        <v>1</v>
      </c>
    </row>
    <row r="83" spans="1:154" x14ac:dyDescent="0.3">
      <c r="A83" s="35">
        <f>SUM(CA83:EW83)</f>
        <v>10</v>
      </c>
      <c r="B83" s="35">
        <f>SUM(D83:BZ83)</f>
        <v>102</v>
      </c>
      <c r="C83" s="35" t="s">
        <v>127</v>
      </c>
      <c r="D83" s="35"/>
      <c r="E83" s="35">
        <v>7</v>
      </c>
      <c r="F83" s="35">
        <v>8</v>
      </c>
      <c r="G83" s="35">
        <v>4</v>
      </c>
      <c r="H83" s="35">
        <v>3</v>
      </c>
      <c r="I83" s="35">
        <v>19</v>
      </c>
      <c r="J83" s="35">
        <v>26</v>
      </c>
      <c r="K83" s="35"/>
      <c r="L83" s="49"/>
      <c r="M83" s="49"/>
      <c r="N83" s="35">
        <v>26</v>
      </c>
      <c r="O83" s="35">
        <v>9</v>
      </c>
      <c r="P83" s="35"/>
      <c r="Q83" s="35"/>
      <c r="R83" s="35"/>
      <c r="S83" s="35"/>
      <c r="T83" s="35"/>
      <c r="U83" s="50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6"/>
      <c r="CA83" s="35">
        <v>1</v>
      </c>
      <c r="CB83" s="35">
        <v>1</v>
      </c>
      <c r="CC83" s="35">
        <v>1</v>
      </c>
      <c r="CD83" s="35"/>
      <c r="CE83" s="42"/>
      <c r="CF83" s="42">
        <v>6</v>
      </c>
      <c r="CG83" s="37">
        <v>1</v>
      </c>
      <c r="CH83" s="38"/>
      <c r="CI83" s="38"/>
      <c r="CJ83" s="38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  <c r="DA83" s="39"/>
      <c r="DB83" s="39"/>
      <c r="DC83" s="39"/>
      <c r="DD83" s="39"/>
      <c r="DE83" s="39"/>
      <c r="DF83" s="39"/>
      <c r="DG83" s="39"/>
      <c r="DH83" s="39"/>
      <c r="DI83" s="39"/>
      <c r="DJ83" s="39"/>
      <c r="DK83" s="39"/>
      <c r="DL83" s="39"/>
      <c r="DM83" s="39"/>
      <c r="DN83" s="39"/>
      <c r="DO83" s="39"/>
      <c r="DP83" s="39"/>
      <c r="DQ83" s="39"/>
      <c r="DR83" s="39"/>
      <c r="DS83" s="39"/>
      <c r="DT83" s="39"/>
      <c r="DU83" s="39"/>
      <c r="DV83" s="39"/>
      <c r="DW83" s="39"/>
      <c r="DX83" s="39"/>
      <c r="DY83" s="39"/>
      <c r="DZ83" s="39"/>
      <c r="EA83" s="39"/>
      <c r="EB83" s="39"/>
      <c r="EC83" s="39"/>
      <c r="ED83" s="39"/>
      <c r="EE83" s="39"/>
      <c r="EF83" s="39"/>
      <c r="EG83" s="39"/>
      <c r="EH83" s="39"/>
      <c r="EI83" s="39"/>
      <c r="EJ83" s="39"/>
      <c r="EK83" s="39"/>
      <c r="EL83" s="39"/>
      <c r="EM83" s="39"/>
      <c r="EN83" s="39"/>
      <c r="EO83" s="39"/>
      <c r="EP83" s="39"/>
      <c r="EQ83" s="39"/>
    </row>
    <row r="84" spans="1:154" x14ac:dyDescent="0.3">
      <c r="A84">
        <f>SUM(CA84:EW84)</f>
        <v>10</v>
      </c>
      <c r="B84">
        <f>SUM(D84:BZ84)</f>
        <v>94</v>
      </c>
      <c r="C84" t="s">
        <v>94</v>
      </c>
      <c r="K84">
        <v>23</v>
      </c>
      <c r="L84" s="2">
        <v>16</v>
      </c>
      <c r="Q84">
        <v>11</v>
      </c>
      <c r="R84">
        <v>22</v>
      </c>
      <c r="S84">
        <v>20</v>
      </c>
      <c r="T84">
        <v>2</v>
      </c>
      <c r="BZ84" s="4"/>
      <c r="CG84" s="17"/>
      <c r="CH84" s="5">
        <v>5</v>
      </c>
      <c r="CI84" s="5">
        <v>1</v>
      </c>
      <c r="CO84" s="6">
        <v>3</v>
      </c>
      <c r="CP84" s="6">
        <v>1</v>
      </c>
    </row>
    <row r="85" spans="1:154" x14ac:dyDescent="0.3">
      <c r="A85">
        <f>SUM(CA85:EW85)</f>
        <v>10</v>
      </c>
      <c r="B85">
        <f>SUM(D85:BZ85)</f>
        <v>68</v>
      </c>
      <c r="C85" t="s">
        <v>117</v>
      </c>
      <c r="AF85">
        <v>22</v>
      </c>
      <c r="AI85">
        <v>26</v>
      </c>
      <c r="AJ85">
        <v>20</v>
      </c>
      <c r="BZ85" s="4"/>
      <c r="CG85" s="17"/>
      <c r="DF85" s="6">
        <v>5</v>
      </c>
      <c r="DG85" s="6">
        <v>5</v>
      </c>
    </row>
    <row r="86" spans="1:154" x14ac:dyDescent="0.3">
      <c r="A86">
        <f>SUM(CA86:EW86)</f>
        <v>10</v>
      </c>
      <c r="B86">
        <f>SUM(D86:BZ86)</f>
        <v>47</v>
      </c>
      <c r="C86" t="s">
        <v>146</v>
      </c>
      <c r="M86" s="2">
        <v>14</v>
      </c>
      <c r="N86">
        <v>19</v>
      </c>
      <c r="O86">
        <v>14</v>
      </c>
      <c r="BZ86" s="4"/>
      <c r="CG86" s="17"/>
      <c r="CJ86" s="5">
        <v>7</v>
      </c>
      <c r="CK86" s="6">
        <v>3</v>
      </c>
    </row>
    <row r="87" spans="1:154" x14ac:dyDescent="0.3">
      <c r="A87">
        <f>SUM(CA87:EW87)</f>
        <v>10</v>
      </c>
      <c r="B87">
        <f>SUM(D87:BZ87)</f>
        <v>40</v>
      </c>
      <c r="C87" t="s">
        <v>164</v>
      </c>
      <c r="AA87">
        <v>4</v>
      </c>
      <c r="AC87">
        <v>5</v>
      </c>
      <c r="AD87">
        <v>20</v>
      </c>
      <c r="AE87">
        <v>11</v>
      </c>
      <c r="BZ87" s="4"/>
      <c r="CG87" s="17"/>
      <c r="CX87" s="6">
        <v>2</v>
      </c>
      <c r="CZ87" s="6">
        <v>2</v>
      </c>
      <c r="DA87" s="6">
        <v>1</v>
      </c>
      <c r="DB87" s="6">
        <v>5</v>
      </c>
    </row>
    <row r="88" spans="1:154" x14ac:dyDescent="0.3">
      <c r="A88" s="40">
        <f>SUM(CA88:EW88)</f>
        <v>9</v>
      </c>
      <c r="B88" s="40">
        <f>SUM(D88:BZ88)</f>
        <v>149</v>
      </c>
      <c r="C88" s="40" t="s">
        <v>73</v>
      </c>
      <c r="D88" s="40"/>
      <c r="E88" s="40"/>
      <c r="F88" s="40">
        <v>13</v>
      </c>
      <c r="G88" s="40">
        <v>4</v>
      </c>
      <c r="H88" s="40">
        <v>1</v>
      </c>
      <c r="I88" s="40">
        <v>12</v>
      </c>
      <c r="J88" s="40">
        <v>26</v>
      </c>
      <c r="K88" s="40">
        <v>13</v>
      </c>
      <c r="L88" s="41">
        <v>21</v>
      </c>
      <c r="M88" s="41">
        <v>26</v>
      </c>
      <c r="N88" s="40">
        <v>15</v>
      </c>
      <c r="O88" s="40">
        <v>16</v>
      </c>
      <c r="P88" s="40">
        <v>2</v>
      </c>
      <c r="Q88" s="40"/>
      <c r="R88" s="40"/>
      <c r="S88" s="40"/>
      <c r="T88" s="40"/>
      <c r="U88" s="46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  <c r="BD88" s="40"/>
      <c r="BE88" s="40"/>
      <c r="BF88" s="40"/>
      <c r="BG88" s="40"/>
      <c r="BH88" s="40"/>
      <c r="BI88" s="40"/>
      <c r="BJ88" s="40"/>
      <c r="BK88" s="40"/>
      <c r="BL88" s="40"/>
      <c r="BM88" s="40"/>
      <c r="BN88" s="40"/>
      <c r="BO88" s="40"/>
      <c r="BP88" s="40"/>
      <c r="BQ88" s="40"/>
      <c r="BR88" s="40"/>
      <c r="BS88" s="40"/>
      <c r="BT88" s="40"/>
      <c r="BU88" s="40"/>
      <c r="BV88" s="40"/>
      <c r="BW88" s="40"/>
      <c r="BX88" s="40"/>
      <c r="BY88" s="40"/>
      <c r="BZ88" s="47"/>
      <c r="CA88" s="40">
        <v>1</v>
      </c>
      <c r="CB88" s="40">
        <v>1</v>
      </c>
      <c r="CC88" s="40">
        <v>1</v>
      </c>
      <c r="CD88" s="40"/>
      <c r="CE88" s="40"/>
      <c r="CF88" s="40">
        <v>1</v>
      </c>
      <c r="CG88" s="40">
        <v>1</v>
      </c>
      <c r="CH88" s="41"/>
      <c r="CI88" s="41"/>
      <c r="CJ88" s="41">
        <v>4</v>
      </c>
      <c r="CK88" s="48"/>
      <c r="CL88" s="48"/>
      <c r="CM88" s="48"/>
      <c r="CN88" s="48"/>
      <c r="CO88" s="48"/>
      <c r="CP88" s="48"/>
      <c r="CQ88" s="48"/>
      <c r="CR88" s="48"/>
      <c r="CS88" s="48"/>
      <c r="CT88" s="48"/>
      <c r="CU88" s="48"/>
      <c r="CV88" s="48"/>
      <c r="CW88" s="48"/>
      <c r="CX88" s="48"/>
      <c r="CY88" s="48"/>
      <c r="CZ88" s="48"/>
      <c r="DA88" s="48"/>
      <c r="DB88" s="48"/>
      <c r="DC88" s="48"/>
      <c r="DD88" s="48"/>
      <c r="DE88" s="48"/>
      <c r="DF88" s="48"/>
      <c r="DG88" s="48"/>
      <c r="DH88" s="48"/>
      <c r="DI88" s="48"/>
      <c r="DJ88" s="48"/>
      <c r="DK88" s="48"/>
      <c r="DL88" s="48"/>
      <c r="DM88" s="48"/>
      <c r="DN88" s="48"/>
      <c r="DO88" s="48"/>
      <c r="DP88" s="48"/>
      <c r="DQ88" s="48"/>
      <c r="DR88" s="48"/>
      <c r="DS88" s="48"/>
      <c r="DT88" s="48"/>
      <c r="DU88" s="48"/>
      <c r="DV88" s="48"/>
      <c r="DW88" s="48"/>
      <c r="DX88" s="48"/>
      <c r="DY88" s="48"/>
      <c r="DZ88" s="48"/>
      <c r="EA88" s="48"/>
      <c r="EB88" s="48"/>
      <c r="EC88" s="48"/>
      <c r="ED88" s="48"/>
      <c r="EE88" s="48"/>
      <c r="EF88" s="48"/>
      <c r="EG88" s="48"/>
      <c r="EH88" s="48"/>
      <c r="EI88" s="48"/>
      <c r="EJ88" s="48"/>
      <c r="EK88" s="48"/>
      <c r="EL88" s="48"/>
      <c r="EM88" s="48"/>
      <c r="EN88" s="48"/>
      <c r="EO88" s="48"/>
      <c r="EP88" s="48"/>
      <c r="EQ88" s="48"/>
    </row>
    <row r="89" spans="1:154" x14ac:dyDescent="0.3">
      <c r="A89">
        <f>SUM(CA89:EW89)</f>
        <v>9</v>
      </c>
      <c r="B89">
        <f>SUM(D89:BZ89)</f>
        <v>75</v>
      </c>
      <c r="C89" t="s">
        <v>110</v>
      </c>
      <c r="AJ89">
        <v>3</v>
      </c>
      <c r="AK89">
        <v>35</v>
      </c>
      <c r="AL89">
        <v>31</v>
      </c>
      <c r="AM89">
        <v>6</v>
      </c>
      <c r="BZ89" s="4"/>
      <c r="CG89" s="17"/>
      <c r="DG89" s="6">
        <v>1</v>
      </c>
      <c r="DH89" s="6">
        <v>4</v>
      </c>
      <c r="DI89" s="6">
        <v>4</v>
      </c>
    </row>
    <row r="90" spans="1:154" ht="15.75" customHeight="1" x14ac:dyDescent="0.3">
      <c r="A90">
        <f>SUM(CA90:EW90)</f>
        <v>9</v>
      </c>
      <c r="B90">
        <f>SUM(D90:BZ90)</f>
        <v>18</v>
      </c>
      <c r="C90" t="s">
        <v>229</v>
      </c>
      <c r="J90">
        <v>5</v>
      </c>
      <c r="K90">
        <v>13</v>
      </c>
      <c r="BZ90" s="4"/>
      <c r="CG90" s="17">
        <v>3</v>
      </c>
      <c r="CH90" s="5">
        <v>6</v>
      </c>
      <c r="EX90" s="35"/>
    </row>
    <row r="91" spans="1:154" x14ac:dyDescent="0.3">
      <c r="A91">
        <f>SUM(CA91:EW91)</f>
        <v>9</v>
      </c>
      <c r="B91">
        <f>SUM(D91:BZ91)</f>
        <v>6</v>
      </c>
      <c r="C91" t="s">
        <v>417</v>
      </c>
      <c r="I91">
        <v>6</v>
      </c>
      <c r="BZ91" s="4"/>
      <c r="CF91" s="26">
        <v>5</v>
      </c>
      <c r="CG91" s="17"/>
      <c r="ER91" s="6">
        <v>4</v>
      </c>
    </row>
    <row r="92" spans="1:154" x14ac:dyDescent="0.3">
      <c r="A92">
        <f>SUM(CA92:EW92)</f>
        <v>8</v>
      </c>
      <c r="B92">
        <f>SUM(D92:BZ92)</f>
        <v>208</v>
      </c>
      <c r="C92" t="s">
        <v>41</v>
      </c>
      <c r="U92" s="27"/>
      <c r="BI92">
        <v>7</v>
      </c>
      <c r="BJ92">
        <v>19</v>
      </c>
      <c r="BK92">
        <v>22</v>
      </c>
      <c r="BL92">
        <v>22</v>
      </c>
      <c r="BM92">
        <v>16</v>
      </c>
      <c r="BO92">
        <v>21</v>
      </c>
      <c r="BP92">
        <v>10</v>
      </c>
      <c r="BQ92">
        <v>25</v>
      </c>
      <c r="BR92">
        <v>25</v>
      </c>
      <c r="BS92">
        <v>24</v>
      </c>
      <c r="BT92">
        <v>17</v>
      </c>
      <c r="BZ92" s="4"/>
      <c r="CG92" s="17"/>
      <c r="EG92" s="6">
        <v>1</v>
      </c>
      <c r="EH92" s="6">
        <v>2</v>
      </c>
      <c r="EJ92" s="6">
        <v>1</v>
      </c>
      <c r="EL92" s="6">
        <v>2</v>
      </c>
      <c r="EM92" s="6">
        <v>1</v>
      </c>
      <c r="EN92" s="6">
        <v>1</v>
      </c>
    </row>
    <row r="93" spans="1:154" x14ac:dyDescent="0.3">
      <c r="A93">
        <f>SUM(CA93:EW93)</f>
        <v>8</v>
      </c>
      <c r="B93">
        <f>SUM(D93:BZ93)</f>
        <v>96</v>
      </c>
      <c r="C93" t="s">
        <v>89</v>
      </c>
      <c r="V93">
        <v>15</v>
      </c>
      <c r="X93">
        <v>19</v>
      </c>
      <c r="Z93">
        <v>7</v>
      </c>
      <c r="AA93">
        <v>15</v>
      </c>
      <c r="AB93">
        <v>25</v>
      </c>
      <c r="AD93">
        <v>2</v>
      </c>
      <c r="AE93">
        <v>12</v>
      </c>
      <c r="AF93">
        <v>1</v>
      </c>
      <c r="BZ93" s="4"/>
      <c r="CG93" s="17"/>
      <c r="CS93" s="6">
        <v>1</v>
      </c>
      <c r="CU93" s="6">
        <v>1</v>
      </c>
      <c r="CW93" s="6">
        <v>1</v>
      </c>
      <c r="CX93" s="6">
        <v>1</v>
      </c>
      <c r="CY93" s="6">
        <v>4</v>
      </c>
    </row>
    <row r="94" spans="1:154" s="35" customFormat="1" x14ac:dyDescent="0.3">
      <c r="A94">
        <f>SUM(CA94:EW94)</f>
        <v>8</v>
      </c>
      <c r="B94">
        <f>SUM(D94:BZ94)</f>
        <v>63</v>
      </c>
      <c r="C94" t="s">
        <v>125</v>
      </c>
      <c r="D94"/>
      <c r="E94"/>
      <c r="F94"/>
      <c r="G94"/>
      <c r="H94"/>
      <c r="I94"/>
      <c r="J94"/>
      <c r="K94"/>
      <c r="L94" s="2"/>
      <c r="M94" s="2"/>
      <c r="N94"/>
      <c r="O94">
        <v>1</v>
      </c>
      <c r="P94">
        <v>2</v>
      </c>
      <c r="Q94">
        <v>12</v>
      </c>
      <c r="R94">
        <v>8</v>
      </c>
      <c r="S94">
        <v>19</v>
      </c>
      <c r="T94">
        <v>11</v>
      </c>
      <c r="U94" s="3">
        <v>10</v>
      </c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 s="4"/>
      <c r="CA94"/>
      <c r="CB94"/>
      <c r="CC94"/>
      <c r="CD94"/>
      <c r="CE94" s="26"/>
      <c r="CF94" s="26"/>
      <c r="CG94" s="17"/>
      <c r="CH94" s="5"/>
      <c r="CI94" s="5"/>
      <c r="CJ94" s="5"/>
      <c r="CK94" s="6"/>
      <c r="CL94" s="6"/>
      <c r="CM94" s="6"/>
      <c r="CN94" s="6"/>
      <c r="CO94" s="6">
        <v>2</v>
      </c>
      <c r="CP94" s="6">
        <v>1</v>
      </c>
      <c r="CQ94" s="6">
        <v>3</v>
      </c>
      <c r="CR94" s="6">
        <v>2</v>
      </c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/>
    </row>
    <row r="95" spans="1:154" x14ac:dyDescent="0.3">
      <c r="A95">
        <f>SUM(CA95:EW95)</f>
        <v>8</v>
      </c>
      <c r="B95">
        <f>SUM(D95:BZ95)</f>
        <v>24</v>
      </c>
      <c r="C95" t="s">
        <v>197</v>
      </c>
      <c r="AY95">
        <v>11</v>
      </c>
      <c r="BA95">
        <v>7</v>
      </c>
      <c r="BB95">
        <v>4</v>
      </c>
      <c r="BC95">
        <v>2</v>
      </c>
      <c r="BZ95" s="4"/>
      <c r="CG95" s="17"/>
      <c r="DV95" s="6">
        <v>2</v>
      </c>
      <c r="DX95" s="6">
        <v>4</v>
      </c>
      <c r="DZ95" s="6">
        <v>2</v>
      </c>
    </row>
    <row r="96" spans="1:154" x14ac:dyDescent="0.3">
      <c r="A96">
        <f>SUM(CA96:EW96)</f>
        <v>8</v>
      </c>
      <c r="B96">
        <f>SUM(D96:BZ96)</f>
        <v>23</v>
      </c>
      <c r="C96" s="18" t="s">
        <v>475</v>
      </c>
      <c r="D96" s="18">
        <v>23</v>
      </c>
      <c r="E96" s="18"/>
      <c r="F96" s="18"/>
      <c r="G96" s="18"/>
      <c r="H96" s="18"/>
      <c r="I96" s="18"/>
      <c r="J96" s="18"/>
      <c r="K96" s="18"/>
      <c r="L96" s="19"/>
      <c r="M96" s="19"/>
      <c r="N96" s="18"/>
      <c r="O96" s="18"/>
      <c r="P96" s="18"/>
      <c r="Q96" s="18"/>
      <c r="R96" s="18"/>
      <c r="S96" s="18"/>
      <c r="T96" s="18"/>
      <c r="U96" s="20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21"/>
      <c r="CA96" s="18">
        <v>8</v>
      </c>
    </row>
    <row r="97" spans="1:153" x14ac:dyDescent="0.3">
      <c r="A97">
        <f>SUM(CA97:EW97)</f>
        <v>8</v>
      </c>
      <c r="B97">
        <f>SUM(D97:BZ97)</f>
        <v>18</v>
      </c>
      <c r="C97" t="s">
        <v>227</v>
      </c>
      <c r="AD97">
        <v>18</v>
      </c>
      <c r="BZ97" s="4"/>
      <c r="CG97" s="17"/>
      <c r="DA97" s="6">
        <v>1</v>
      </c>
      <c r="EV97" s="6">
        <v>1</v>
      </c>
      <c r="EW97" s="6">
        <v>6</v>
      </c>
    </row>
    <row r="98" spans="1:153" x14ac:dyDescent="0.3">
      <c r="A98">
        <f>SUM(CA98:EW98)</f>
        <v>8</v>
      </c>
      <c r="B98">
        <f>SUM(D98:BZ98)</f>
        <v>9</v>
      </c>
      <c r="C98" s="18" t="s">
        <v>479</v>
      </c>
      <c r="D98" s="18">
        <v>9</v>
      </c>
      <c r="E98" s="18"/>
      <c r="F98" s="18"/>
      <c r="G98" s="18"/>
      <c r="H98" s="18"/>
      <c r="I98" s="18"/>
      <c r="J98" s="18"/>
      <c r="K98" s="18"/>
      <c r="L98" s="19"/>
      <c r="M98" s="19"/>
      <c r="N98" s="18"/>
      <c r="O98" s="18"/>
      <c r="P98" s="18"/>
      <c r="Q98" s="18"/>
      <c r="R98" s="18"/>
      <c r="S98" s="18"/>
      <c r="T98" s="18"/>
      <c r="U98" s="20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  <c r="BN98" s="18"/>
      <c r="BO98" s="18"/>
      <c r="BP98" s="18"/>
      <c r="BQ98" s="18"/>
      <c r="BR98" s="18"/>
      <c r="BS98" s="18"/>
      <c r="BT98" s="18"/>
      <c r="BU98" s="18"/>
      <c r="BV98" s="18"/>
      <c r="BW98" s="18"/>
      <c r="BX98" s="18"/>
      <c r="BY98" s="18"/>
      <c r="BZ98" s="21"/>
      <c r="CA98" s="18">
        <v>1</v>
      </c>
      <c r="ET98" s="6">
        <v>7</v>
      </c>
    </row>
    <row r="99" spans="1:153" x14ac:dyDescent="0.3">
      <c r="A99">
        <f>SUM(CA99:EW99)</f>
        <v>7</v>
      </c>
      <c r="B99">
        <f>SUM(D99:BZ99)</f>
        <v>94</v>
      </c>
      <c r="C99" t="s">
        <v>92</v>
      </c>
      <c r="BJ99">
        <v>21</v>
      </c>
      <c r="BK99">
        <v>27</v>
      </c>
      <c r="BW99">
        <v>3</v>
      </c>
      <c r="BX99">
        <v>14</v>
      </c>
      <c r="BY99">
        <v>11</v>
      </c>
      <c r="BZ99" s="4">
        <v>18</v>
      </c>
      <c r="CG99" s="17"/>
      <c r="EG99" s="6">
        <v>3</v>
      </c>
      <c r="EH99" s="6">
        <v>4</v>
      </c>
    </row>
    <row r="100" spans="1:153" x14ac:dyDescent="0.3">
      <c r="A100">
        <f>SUM(CA100:EW100)</f>
        <v>7</v>
      </c>
      <c r="B100">
        <f>SUM(D100:BZ100)</f>
        <v>55</v>
      </c>
      <c r="C100" t="s">
        <v>133</v>
      </c>
      <c r="BS100">
        <v>9</v>
      </c>
      <c r="BT100">
        <v>25</v>
      </c>
      <c r="BU100">
        <v>8</v>
      </c>
      <c r="BW100">
        <v>5</v>
      </c>
      <c r="BX100">
        <v>7</v>
      </c>
      <c r="BZ100" s="4">
        <v>1</v>
      </c>
      <c r="CG100" s="17"/>
      <c r="EP100" s="6">
        <v>1</v>
      </c>
      <c r="EQ100" s="6">
        <v>6</v>
      </c>
    </row>
    <row r="101" spans="1:153" x14ac:dyDescent="0.3">
      <c r="A101">
        <f>SUM(CA101:EW101)</f>
        <v>7</v>
      </c>
      <c r="B101">
        <f>SUM(D101:BZ101)</f>
        <v>195</v>
      </c>
      <c r="C101" t="s">
        <v>43</v>
      </c>
      <c r="AR101">
        <v>2</v>
      </c>
      <c r="AS101">
        <v>11</v>
      </c>
      <c r="AT101">
        <v>2</v>
      </c>
      <c r="AU101">
        <v>15</v>
      </c>
      <c r="AV101">
        <v>31</v>
      </c>
      <c r="AW101">
        <v>25</v>
      </c>
      <c r="AX101">
        <v>23</v>
      </c>
      <c r="AY101">
        <v>14</v>
      </c>
      <c r="AZ101">
        <v>38</v>
      </c>
      <c r="BA101">
        <v>21</v>
      </c>
      <c r="BB101">
        <v>10</v>
      </c>
      <c r="BC101">
        <v>3</v>
      </c>
      <c r="BZ101" s="4"/>
      <c r="CG101" s="17"/>
      <c r="DQ101" s="6">
        <v>1</v>
      </c>
      <c r="DS101" s="6">
        <v>2</v>
      </c>
      <c r="DT101" s="6">
        <v>2</v>
      </c>
      <c r="DU101" s="6">
        <v>2</v>
      </c>
    </row>
    <row r="102" spans="1:153" x14ac:dyDescent="0.3">
      <c r="A102">
        <f>SUM(CA102:EW102)</f>
        <v>7</v>
      </c>
      <c r="B102">
        <f>SUM(D102:BZ102)</f>
        <v>134</v>
      </c>
      <c r="C102" t="s">
        <v>68</v>
      </c>
      <c r="BN102">
        <v>7</v>
      </c>
      <c r="BO102">
        <v>25</v>
      </c>
      <c r="BP102">
        <v>3</v>
      </c>
      <c r="BQ102">
        <v>16</v>
      </c>
      <c r="BR102">
        <v>23</v>
      </c>
      <c r="BS102">
        <v>24</v>
      </c>
      <c r="BT102">
        <v>28</v>
      </c>
      <c r="BU102">
        <v>8</v>
      </c>
      <c r="BZ102" s="4"/>
      <c r="CG102" s="17"/>
      <c r="EM102" s="6">
        <v>1</v>
      </c>
      <c r="EN102" s="6">
        <v>1</v>
      </c>
      <c r="EO102" s="6">
        <v>2</v>
      </c>
      <c r="EP102" s="6">
        <v>3</v>
      </c>
    </row>
    <row r="103" spans="1:153" x14ac:dyDescent="0.3">
      <c r="A103">
        <f>SUM(CA103:EW103)</f>
        <v>7</v>
      </c>
      <c r="B103">
        <f>SUM(D103:BZ103)</f>
        <v>110</v>
      </c>
      <c r="C103" t="s">
        <v>76</v>
      </c>
      <c r="AA103">
        <v>23</v>
      </c>
      <c r="AB103">
        <v>6</v>
      </c>
      <c r="AF103">
        <v>17</v>
      </c>
      <c r="AG103">
        <v>21</v>
      </c>
      <c r="AH103">
        <v>19</v>
      </c>
      <c r="AI103">
        <v>16</v>
      </c>
      <c r="AJ103">
        <v>8</v>
      </c>
      <c r="BZ103" s="4"/>
      <c r="CG103" s="17"/>
      <c r="CX103" s="6">
        <v>3</v>
      </c>
      <c r="CY103" s="6">
        <v>1</v>
      </c>
      <c r="DC103" s="6">
        <v>2</v>
      </c>
      <c r="DD103" s="6">
        <v>1</v>
      </c>
    </row>
    <row r="104" spans="1:153" x14ac:dyDescent="0.3">
      <c r="A104">
        <f>SUM(CA104:EW104)</f>
        <v>7</v>
      </c>
      <c r="B104">
        <f>SUM(D104:BZ104)</f>
        <v>85</v>
      </c>
      <c r="C104" t="s">
        <v>102</v>
      </c>
      <c r="H104">
        <v>1</v>
      </c>
      <c r="J104">
        <v>7</v>
      </c>
      <c r="K104">
        <v>23</v>
      </c>
      <c r="L104" s="2">
        <v>19</v>
      </c>
      <c r="M104" s="2">
        <v>28</v>
      </c>
      <c r="N104">
        <v>4</v>
      </c>
      <c r="O104">
        <v>3</v>
      </c>
      <c r="BZ104" s="4"/>
      <c r="CG104" s="17"/>
      <c r="CH104" s="5">
        <v>4</v>
      </c>
      <c r="CI104" s="5">
        <v>1</v>
      </c>
      <c r="CJ104" s="5">
        <v>2</v>
      </c>
    </row>
    <row r="105" spans="1:153" x14ac:dyDescent="0.3">
      <c r="A105">
        <f>SUM(CA105:EW105)</f>
        <v>7</v>
      </c>
      <c r="B105">
        <f>SUM(D105:BZ105)</f>
        <v>77</v>
      </c>
      <c r="C105" t="s">
        <v>107</v>
      </c>
      <c r="AI105">
        <v>1</v>
      </c>
      <c r="AO105">
        <v>3</v>
      </c>
      <c r="AP105">
        <v>6</v>
      </c>
      <c r="AQ105">
        <v>9</v>
      </c>
      <c r="AR105">
        <v>10</v>
      </c>
      <c r="AT105">
        <v>4</v>
      </c>
      <c r="AU105">
        <v>11</v>
      </c>
      <c r="AV105">
        <v>26</v>
      </c>
      <c r="AW105">
        <v>1</v>
      </c>
      <c r="BB105">
        <v>6</v>
      </c>
      <c r="BZ105" s="4"/>
      <c r="CG105" s="17"/>
      <c r="DS105" s="6">
        <v>4</v>
      </c>
      <c r="DY105" s="6">
        <v>3</v>
      </c>
    </row>
    <row r="106" spans="1:153" x14ac:dyDescent="0.3">
      <c r="A106">
        <f>SUM(CA106:EW106)</f>
        <v>7</v>
      </c>
      <c r="B106">
        <f>SUM(D106:BZ106)</f>
        <v>53</v>
      </c>
      <c r="C106" t="s">
        <v>139</v>
      </c>
      <c r="J106">
        <v>2</v>
      </c>
      <c r="N106">
        <v>26</v>
      </c>
      <c r="O106">
        <v>24</v>
      </c>
      <c r="P106">
        <v>1</v>
      </c>
      <c r="BZ106" s="4"/>
      <c r="CG106" s="17"/>
      <c r="CK106" s="6">
        <v>6</v>
      </c>
      <c r="CL106" s="6">
        <v>1</v>
      </c>
    </row>
    <row r="107" spans="1:153" x14ac:dyDescent="0.3">
      <c r="A107">
        <f>SUM(CA107:EW107)</f>
        <v>7</v>
      </c>
      <c r="B107">
        <f>SUM(D107:BZ107)</f>
        <v>43</v>
      </c>
      <c r="C107" t="s">
        <v>157</v>
      </c>
      <c r="U107" s="3">
        <v>15</v>
      </c>
      <c r="V107">
        <v>24</v>
      </c>
      <c r="W107">
        <v>4</v>
      </c>
      <c r="BZ107" s="4"/>
      <c r="CG107" s="17"/>
      <c r="CR107" s="6">
        <v>1</v>
      </c>
      <c r="CS107" s="6">
        <v>6</v>
      </c>
    </row>
    <row r="108" spans="1:153" x14ac:dyDescent="0.3">
      <c r="A108">
        <f>SUM(CA108:EW108)</f>
        <v>7</v>
      </c>
      <c r="B108">
        <f>SUM(D108:BZ108)</f>
        <v>40</v>
      </c>
      <c r="C108" s="18" t="s">
        <v>456</v>
      </c>
      <c r="D108" s="18">
        <v>21</v>
      </c>
      <c r="E108" s="18">
        <v>13</v>
      </c>
      <c r="F108" s="18">
        <v>6</v>
      </c>
      <c r="G108" s="18"/>
      <c r="H108" s="18"/>
      <c r="I108" s="18"/>
      <c r="J108" s="18"/>
      <c r="K108" s="18"/>
      <c r="L108" s="19"/>
      <c r="M108" s="19"/>
      <c r="N108" s="18"/>
      <c r="O108" s="18"/>
      <c r="P108" s="18"/>
      <c r="Q108" s="18"/>
      <c r="R108" s="18"/>
      <c r="S108" s="18"/>
      <c r="T108" s="18"/>
      <c r="U108" s="20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21"/>
      <c r="CA108" s="18">
        <v>3</v>
      </c>
      <c r="CB108" s="18">
        <v>1</v>
      </c>
      <c r="CC108" s="18">
        <v>3</v>
      </c>
    </row>
    <row r="109" spans="1:153" x14ac:dyDescent="0.3">
      <c r="A109">
        <f>SUM(CA109:EW109)</f>
        <v>7</v>
      </c>
      <c r="B109">
        <f>SUM(D109:BZ109)</f>
        <v>27</v>
      </c>
      <c r="C109" t="s">
        <v>185</v>
      </c>
      <c r="AI109">
        <v>27</v>
      </c>
      <c r="BZ109" s="4"/>
      <c r="CG109" s="17"/>
      <c r="DF109" s="6">
        <v>7</v>
      </c>
    </row>
    <row r="110" spans="1:153" x14ac:dyDescent="0.3">
      <c r="A110">
        <f>SUM(CA110:EW110)</f>
        <v>7</v>
      </c>
      <c r="B110">
        <f>SUM(D110:BZ110)</f>
        <v>27</v>
      </c>
      <c r="C110" s="18" t="s">
        <v>454</v>
      </c>
      <c r="D110" s="18">
        <v>12</v>
      </c>
      <c r="E110" s="18">
        <v>9</v>
      </c>
      <c r="F110" s="18">
        <v>6</v>
      </c>
      <c r="G110" s="18"/>
      <c r="H110" s="18"/>
      <c r="I110" s="18"/>
      <c r="J110" s="18"/>
      <c r="K110" s="18"/>
      <c r="L110" s="19"/>
      <c r="M110" s="19"/>
      <c r="N110" s="18"/>
      <c r="O110" s="18"/>
      <c r="P110" s="18"/>
      <c r="Q110" s="18"/>
      <c r="R110" s="18"/>
      <c r="S110" s="18"/>
      <c r="T110" s="18"/>
      <c r="U110" s="20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21"/>
      <c r="CA110" s="18">
        <v>3</v>
      </c>
      <c r="CB110" s="18">
        <v>3</v>
      </c>
      <c r="CC110" s="18">
        <v>1</v>
      </c>
    </row>
    <row r="111" spans="1:153" x14ac:dyDescent="0.3">
      <c r="A111">
        <f>SUM(CA111:EW111)</f>
        <v>7</v>
      </c>
      <c r="B111">
        <f>SUM(D111:BZ111)</f>
        <v>21</v>
      </c>
      <c r="C111" t="s">
        <v>213</v>
      </c>
      <c r="V111">
        <v>21</v>
      </c>
      <c r="BZ111" s="4"/>
      <c r="CG111" s="17"/>
      <c r="CS111" s="6">
        <v>7</v>
      </c>
    </row>
    <row r="112" spans="1:153" x14ac:dyDescent="0.3">
      <c r="A112">
        <f>SUM(CA112:EW112)</f>
        <v>7</v>
      </c>
      <c r="B112">
        <f>SUM(D112:BZ112)</f>
        <v>12</v>
      </c>
      <c r="C112" t="s">
        <v>258</v>
      </c>
      <c r="U112" s="3">
        <v>12</v>
      </c>
      <c r="BZ112" s="4"/>
      <c r="CG112" s="17"/>
      <c r="CR112" s="6">
        <v>7</v>
      </c>
    </row>
    <row r="113" spans="1:153" x14ac:dyDescent="0.3">
      <c r="A113">
        <f>SUM(CA113:EW113)</f>
        <v>7</v>
      </c>
      <c r="B113">
        <f>SUM(D113:BZ113)</f>
        <v>10</v>
      </c>
      <c r="C113" t="s">
        <v>432</v>
      </c>
      <c r="H113">
        <v>10</v>
      </c>
      <c r="BZ113" s="4"/>
      <c r="CE113" s="26">
        <v>7</v>
      </c>
    </row>
    <row r="114" spans="1:153" x14ac:dyDescent="0.3">
      <c r="A114">
        <f>SUM(CA114:EW114)</f>
        <v>6</v>
      </c>
      <c r="B114">
        <f>SUM(D114:BZ114)</f>
        <v>96</v>
      </c>
      <c r="C114" t="s">
        <v>88</v>
      </c>
      <c r="BL114">
        <v>1</v>
      </c>
      <c r="BM114">
        <v>7</v>
      </c>
      <c r="BN114">
        <v>3</v>
      </c>
      <c r="BO114">
        <v>2</v>
      </c>
      <c r="BP114">
        <v>12</v>
      </c>
      <c r="BQ114">
        <v>11</v>
      </c>
      <c r="BR114">
        <v>15</v>
      </c>
      <c r="BS114">
        <v>8</v>
      </c>
      <c r="BV114">
        <v>1</v>
      </c>
      <c r="BW114">
        <v>12</v>
      </c>
      <c r="BX114">
        <v>17</v>
      </c>
      <c r="BY114">
        <v>7</v>
      </c>
      <c r="BZ114" s="4"/>
      <c r="CG114" s="17"/>
      <c r="EN114" s="6">
        <v>1</v>
      </c>
      <c r="EP114" s="6">
        <v>5</v>
      </c>
    </row>
    <row r="115" spans="1:153" x14ac:dyDescent="0.3">
      <c r="A115">
        <f>SUM(CA115:EW115)</f>
        <v>6</v>
      </c>
      <c r="B115">
        <f>SUM(D115:BZ115)</f>
        <v>23</v>
      </c>
      <c r="C115" t="s">
        <v>208</v>
      </c>
      <c r="BO115">
        <v>1</v>
      </c>
      <c r="BP115">
        <v>1</v>
      </c>
      <c r="BQ115">
        <v>3</v>
      </c>
      <c r="BS115">
        <v>4</v>
      </c>
      <c r="BT115">
        <v>6</v>
      </c>
      <c r="BW115">
        <v>8</v>
      </c>
      <c r="BZ115" s="4"/>
      <c r="CG115" s="17"/>
      <c r="EM115" s="6">
        <v>1</v>
      </c>
      <c r="EP115" s="6">
        <v>2</v>
      </c>
      <c r="EQ115" s="6">
        <v>3</v>
      </c>
    </row>
    <row r="116" spans="1:153" x14ac:dyDescent="0.3">
      <c r="A116" s="35">
        <f>SUM(CA116:EW116)</f>
        <v>6</v>
      </c>
      <c r="B116" s="35">
        <f>SUM(D116:BZ116)</f>
        <v>144</v>
      </c>
      <c r="C116" s="35" t="s">
        <v>71</v>
      </c>
      <c r="D116" s="35"/>
      <c r="E116" s="35"/>
      <c r="F116" s="35">
        <v>9</v>
      </c>
      <c r="G116" s="35">
        <v>4</v>
      </c>
      <c r="H116" s="35">
        <v>4</v>
      </c>
      <c r="I116" s="35">
        <v>6</v>
      </c>
      <c r="J116" s="35">
        <v>17</v>
      </c>
      <c r="K116" s="35">
        <v>19</v>
      </c>
      <c r="L116" s="49">
        <v>19</v>
      </c>
      <c r="M116" s="49">
        <v>18</v>
      </c>
      <c r="N116" s="35">
        <v>18</v>
      </c>
      <c r="O116" s="35">
        <v>18</v>
      </c>
      <c r="P116" s="35">
        <v>11</v>
      </c>
      <c r="Q116" s="35">
        <v>1</v>
      </c>
      <c r="R116" s="35"/>
      <c r="S116" s="35"/>
      <c r="T116" s="35"/>
      <c r="U116" s="50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  <c r="BM116" s="35"/>
      <c r="BN116" s="35"/>
      <c r="BO116" s="35"/>
      <c r="BP116" s="35"/>
      <c r="BQ116" s="35"/>
      <c r="BR116" s="35"/>
      <c r="BS116" s="35"/>
      <c r="BT116" s="35"/>
      <c r="BU116" s="35"/>
      <c r="BV116" s="35"/>
      <c r="BW116" s="35"/>
      <c r="BX116" s="35"/>
      <c r="BY116" s="35"/>
      <c r="BZ116" s="36"/>
      <c r="CA116" s="35">
        <v>1</v>
      </c>
      <c r="CB116" s="35">
        <v>1</v>
      </c>
      <c r="CC116" s="35">
        <v>1</v>
      </c>
      <c r="CD116" s="35"/>
      <c r="CE116" s="42"/>
      <c r="CF116" s="42"/>
      <c r="CG116" s="37"/>
      <c r="CH116" s="38">
        <v>1</v>
      </c>
      <c r="CI116" s="38"/>
      <c r="CJ116" s="38">
        <v>1</v>
      </c>
      <c r="CK116" s="39">
        <v>1</v>
      </c>
      <c r="CL116" s="39"/>
      <c r="CM116" s="39"/>
      <c r="CN116" s="39"/>
      <c r="CO116" s="39"/>
      <c r="CP116" s="39"/>
      <c r="CQ116" s="39"/>
      <c r="CR116" s="39"/>
      <c r="CS116" s="39"/>
      <c r="CT116" s="39"/>
      <c r="CU116" s="39"/>
      <c r="CV116" s="39"/>
      <c r="CW116" s="39"/>
      <c r="CX116" s="39"/>
      <c r="CY116" s="39"/>
      <c r="CZ116" s="39"/>
      <c r="DA116" s="39"/>
      <c r="DB116" s="39"/>
      <c r="DC116" s="39"/>
      <c r="DD116" s="39"/>
      <c r="DE116" s="39"/>
      <c r="DF116" s="39"/>
      <c r="DG116" s="39"/>
      <c r="DH116" s="39"/>
      <c r="DI116" s="39"/>
      <c r="DJ116" s="39"/>
      <c r="DK116" s="39"/>
      <c r="DL116" s="39"/>
      <c r="DM116" s="39"/>
      <c r="DN116" s="39"/>
      <c r="DO116" s="39"/>
      <c r="DP116" s="39"/>
      <c r="DQ116" s="39"/>
      <c r="DR116" s="39"/>
      <c r="DS116" s="39"/>
      <c r="DT116" s="39"/>
      <c r="DU116" s="39"/>
      <c r="DV116" s="39"/>
      <c r="DW116" s="39"/>
      <c r="DX116" s="39"/>
      <c r="DY116" s="39"/>
      <c r="DZ116" s="39"/>
      <c r="EA116" s="39"/>
      <c r="EB116" s="39"/>
      <c r="EC116" s="39"/>
      <c r="ED116" s="39"/>
      <c r="EE116" s="39"/>
      <c r="EF116" s="39"/>
      <c r="EG116" s="39"/>
      <c r="EH116" s="39"/>
      <c r="EI116" s="39"/>
      <c r="EJ116" s="39"/>
      <c r="EK116" s="39"/>
      <c r="EL116" s="39"/>
      <c r="EM116" s="39"/>
      <c r="EN116" s="39"/>
      <c r="EO116" s="39"/>
      <c r="EP116" s="39"/>
      <c r="EQ116" s="39"/>
    </row>
    <row r="117" spans="1:153" x14ac:dyDescent="0.3">
      <c r="A117">
        <f>SUM(CA117:EW117)</f>
        <v>6</v>
      </c>
      <c r="B117">
        <f>SUM(D117:BZ117)</f>
        <v>95</v>
      </c>
      <c r="C117" t="s">
        <v>90</v>
      </c>
      <c r="Z117">
        <v>13</v>
      </c>
      <c r="AA117">
        <v>14</v>
      </c>
      <c r="AB117">
        <v>11</v>
      </c>
      <c r="AC117">
        <v>12</v>
      </c>
      <c r="AD117">
        <v>8</v>
      </c>
      <c r="AE117">
        <v>20</v>
      </c>
      <c r="AF117">
        <v>2</v>
      </c>
      <c r="AG117">
        <v>13</v>
      </c>
      <c r="AI117">
        <v>2</v>
      </c>
      <c r="BZ117" s="4"/>
      <c r="CG117" s="17"/>
      <c r="CY117" s="6">
        <v>1</v>
      </c>
      <c r="CZ117" s="6">
        <v>4</v>
      </c>
      <c r="DB117" s="6">
        <v>1</v>
      </c>
    </row>
    <row r="118" spans="1:153" x14ac:dyDescent="0.3">
      <c r="A118">
        <f>SUM(CA118:EW118)</f>
        <v>6</v>
      </c>
      <c r="B118">
        <f>SUM(D118:BZ118)</f>
        <v>70</v>
      </c>
      <c r="C118" t="s">
        <v>114</v>
      </c>
      <c r="AI118">
        <v>9</v>
      </c>
      <c r="AJ118">
        <v>25</v>
      </c>
      <c r="AK118">
        <v>27</v>
      </c>
      <c r="AL118">
        <v>9</v>
      </c>
      <c r="BZ118" s="4"/>
      <c r="CG118" s="17"/>
      <c r="DG118" s="6">
        <v>1</v>
      </c>
      <c r="DH118" s="6">
        <v>4</v>
      </c>
      <c r="DI118" s="6">
        <v>1</v>
      </c>
    </row>
    <row r="119" spans="1:153" x14ac:dyDescent="0.3">
      <c r="A119">
        <f>SUM(CA119:EW119)</f>
        <v>6</v>
      </c>
      <c r="B119">
        <f>SUM(D119:BZ119)</f>
        <v>70</v>
      </c>
      <c r="C119" t="s">
        <v>115</v>
      </c>
      <c r="BO119">
        <v>1</v>
      </c>
      <c r="BP119">
        <v>13</v>
      </c>
      <c r="BQ119">
        <v>25</v>
      </c>
      <c r="BR119">
        <v>14</v>
      </c>
      <c r="BS119">
        <v>3</v>
      </c>
      <c r="BT119">
        <v>11</v>
      </c>
      <c r="BU119">
        <v>3</v>
      </c>
      <c r="BZ119" s="4"/>
      <c r="CG119" s="17"/>
      <c r="EN119" s="6">
        <v>1</v>
      </c>
      <c r="EO119" s="6">
        <v>2</v>
      </c>
      <c r="EQ119" s="6">
        <v>3</v>
      </c>
    </row>
    <row r="120" spans="1:153" x14ac:dyDescent="0.3">
      <c r="A120">
        <f>SUM(CA120:EW120)</f>
        <v>6</v>
      </c>
      <c r="B120">
        <f>SUM(D120:BZ120)</f>
        <v>65</v>
      </c>
      <c r="C120" t="s">
        <v>124</v>
      </c>
      <c r="BC120">
        <v>1</v>
      </c>
      <c r="BD120">
        <v>3</v>
      </c>
      <c r="BF120">
        <v>4</v>
      </c>
      <c r="BG120">
        <v>12</v>
      </c>
      <c r="BH120">
        <v>24</v>
      </c>
      <c r="BI120">
        <v>18</v>
      </c>
      <c r="BL120">
        <v>3</v>
      </c>
      <c r="BZ120" s="4"/>
      <c r="CG120" s="17"/>
      <c r="EC120" s="6">
        <v>1</v>
      </c>
      <c r="EE120" s="6">
        <v>3</v>
      </c>
      <c r="EF120" s="6">
        <v>2</v>
      </c>
    </row>
    <row r="121" spans="1:153" x14ac:dyDescent="0.3">
      <c r="A121">
        <f>SUM(CA121:EW121)</f>
        <v>6</v>
      </c>
      <c r="B121">
        <f>SUM(D121:BZ121)</f>
        <v>46</v>
      </c>
      <c r="C121" s="18" t="s">
        <v>452</v>
      </c>
      <c r="D121" s="18">
        <v>21</v>
      </c>
      <c r="E121" s="18">
        <v>16</v>
      </c>
      <c r="F121" s="18">
        <v>9</v>
      </c>
      <c r="G121" s="18"/>
      <c r="H121" s="18"/>
      <c r="I121" s="18"/>
      <c r="J121" s="18"/>
      <c r="K121" s="18"/>
      <c r="L121" s="19"/>
      <c r="M121" s="19"/>
      <c r="N121" s="18"/>
      <c r="O121" s="18"/>
      <c r="P121" s="18"/>
      <c r="Q121" s="18"/>
      <c r="R121" s="18"/>
      <c r="S121" s="18"/>
      <c r="T121" s="18"/>
      <c r="U121" s="20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21"/>
      <c r="CA121" s="18">
        <v>3</v>
      </c>
      <c r="CB121" s="18">
        <v>3</v>
      </c>
    </row>
    <row r="122" spans="1:153" x14ac:dyDescent="0.3">
      <c r="A122">
        <f>SUM(CA122:EW122)</f>
        <v>6</v>
      </c>
      <c r="B122">
        <f>SUM(D122:BZ122)</f>
        <v>32</v>
      </c>
      <c r="C122" s="18" t="s">
        <v>467</v>
      </c>
      <c r="D122" s="18">
        <v>19</v>
      </c>
      <c r="E122" s="18">
        <v>13</v>
      </c>
      <c r="F122" s="18"/>
      <c r="G122" s="18"/>
      <c r="H122" s="18"/>
      <c r="I122" s="18"/>
      <c r="J122" s="18"/>
      <c r="K122" s="18"/>
      <c r="L122" s="19"/>
      <c r="M122" s="19"/>
      <c r="N122" s="18"/>
      <c r="O122" s="18"/>
      <c r="P122" s="18"/>
      <c r="Q122" s="18"/>
      <c r="R122" s="18"/>
      <c r="S122" s="18"/>
      <c r="T122" s="18"/>
      <c r="U122" s="20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21"/>
      <c r="CA122" s="18">
        <v>5</v>
      </c>
      <c r="CB122" s="18">
        <v>1</v>
      </c>
    </row>
    <row r="123" spans="1:153" x14ac:dyDescent="0.3">
      <c r="A123">
        <f>SUM(CA123:EW123)</f>
        <v>5</v>
      </c>
      <c r="B123">
        <f>SUM(D123:BZ123)</f>
        <v>15</v>
      </c>
      <c r="C123" t="s">
        <v>242</v>
      </c>
      <c r="BT123">
        <v>9</v>
      </c>
      <c r="BU123">
        <v>6</v>
      </c>
      <c r="BZ123" s="4"/>
      <c r="CG123" s="17"/>
      <c r="EQ123" s="6">
        <v>5</v>
      </c>
    </row>
    <row r="124" spans="1:153" x14ac:dyDescent="0.3">
      <c r="A124">
        <f>SUM(CA124:EW124)</f>
        <v>5</v>
      </c>
      <c r="B124">
        <f>SUM(D124:BZ124)</f>
        <v>119</v>
      </c>
      <c r="C124" t="s">
        <v>72</v>
      </c>
      <c r="AI124">
        <v>7</v>
      </c>
      <c r="AJ124">
        <v>15</v>
      </c>
      <c r="AK124">
        <v>6</v>
      </c>
      <c r="AL124">
        <v>21</v>
      </c>
      <c r="AM124">
        <v>9</v>
      </c>
      <c r="AN124">
        <v>16</v>
      </c>
      <c r="AO124">
        <v>14</v>
      </c>
      <c r="AP124">
        <v>14</v>
      </c>
      <c r="AQ124">
        <v>17</v>
      </c>
      <c r="BZ124" s="4"/>
      <c r="CG124" s="17"/>
      <c r="DI124" s="6">
        <v>2</v>
      </c>
      <c r="DK124" s="6">
        <v>1</v>
      </c>
      <c r="DL124" s="6">
        <v>1</v>
      </c>
      <c r="DN124" s="6">
        <v>1</v>
      </c>
    </row>
    <row r="125" spans="1:153" x14ac:dyDescent="0.3">
      <c r="A125">
        <f>SUM(CA125:EW125)</f>
        <v>5</v>
      </c>
      <c r="B125">
        <f>SUM(D125:BZ125)</f>
        <v>74</v>
      </c>
      <c r="C125" t="s">
        <v>113</v>
      </c>
      <c r="AV125">
        <v>19</v>
      </c>
      <c r="AW125">
        <v>26</v>
      </c>
      <c r="AX125">
        <v>29</v>
      </c>
      <c r="BZ125" s="4"/>
      <c r="CG125" s="17"/>
      <c r="DS125" s="6">
        <v>2</v>
      </c>
      <c r="DT125" s="6">
        <v>2</v>
      </c>
      <c r="DU125" s="6">
        <v>1</v>
      </c>
    </row>
    <row r="126" spans="1:153" s="8" customFormat="1" x14ac:dyDescent="0.3">
      <c r="A126">
        <f>SUM(CA126:EW126)</f>
        <v>5</v>
      </c>
      <c r="B126">
        <f>SUM(D126:BZ126)</f>
        <v>62</v>
      </c>
      <c r="C126" t="s">
        <v>144</v>
      </c>
      <c r="D126"/>
      <c r="E126"/>
      <c r="F126"/>
      <c r="G126">
        <v>8</v>
      </c>
      <c r="H126">
        <v>5</v>
      </c>
      <c r="I126"/>
      <c r="J126">
        <v>1</v>
      </c>
      <c r="K126">
        <v>20</v>
      </c>
      <c r="L126" s="2">
        <v>4</v>
      </c>
      <c r="M126" s="2">
        <v>19</v>
      </c>
      <c r="N126">
        <v>3</v>
      </c>
      <c r="O126">
        <v>2</v>
      </c>
      <c r="P126"/>
      <c r="Q126"/>
      <c r="R126"/>
      <c r="S126"/>
      <c r="T126"/>
      <c r="U126" s="3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 s="4"/>
      <c r="CA126"/>
      <c r="CB126"/>
      <c r="CC126"/>
      <c r="CD126"/>
      <c r="CE126" s="26">
        <v>1</v>
      </c>
      <c r="CF126" s="26"/>
      <c r="CG126" s="17"/>
      <c r="CH126" s="5">
        <v>4</v>
      </c>
      <c r="CI126" s="5"/>
      <c r="CJ126" s="5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</row>
    <row r="127" spans="1:153" x14ac:dyDescent="0.3">
      <c r="A127">
        <f>SUM(CA127:EW127)</f>
        <v>5</v>
      </c>
      <c r="B127">
        <f>SUM(D127:BZ127)</f>
        <v>53</v>
      </c>
      <c r="C127" t="s">
        <v>403</v>
      </c>
      <c r="G127">
        <v>7</v>
      </c>
      <c r="H127">
        <v>20</v>
      </c>
      <c r="I127">
        <v>26</v>
      </c>
      <c r="BZ127" s="4"/>
      <c r="CE127" s="26">
        <v>4</v>
      </c>
      <c r="CF127" s="26">
        <v>1</v>
      </c>
      <c r="CG127" s="17"/>
    </row>
    <row r="128" spans="1:153" x14ac:dyDescent="0.3">
      <c r="A128">
        <f>SUM(CA128:EW128)</f>
        <v>5</v>
      </c>
      <c r="B128">
        <f>SUM(D128:BZ128)</f>
        <v>37</v>
      </c>
      <c r="C128" t="s">
        <v>166</v>
      </c>
      <c r="S128">
        <v>11</v>
      </c>
      <c r="T128">
        <v>26</v>
      </c>
      <c r="BZ128" s="4"/>
      <c r="CG128" s="17"/>
      <c r="CQ128" s="6">
        <v>5</v>
      </c>
    </row>
    <row r="129" spans="1:153" s="8" customFormat="1" x14ac:dyDescent="0.3">
      <c r="A129">
        <f>SUM(CA129:EW129)</f>
        <v>5</v>
      </c>
      <c r="B129">
        <f>SUM(D129:BZ129)</f>
        <v>37</v>
      </c>
      <c r="C129" s="22" t="s">
        <v>427</v>
      </c>
      <c r="D129" s="22"/>
      <c r="E129" s="22"/>
      <c r="F129" s="22"/>
      <c r="G129" s="22"/>
      <c r="H129" s="22">
        <v>6</v>
      </c>
      <c r="I129" s="22">
        <v>8</v>
      </c>
      <c r="J129" s="22">
        <v>23</v>
      </c>
      <c r="K129"/>
      <c r="L129" s="23"/>
      <c r="M129" s="23"/>
      <c r="N129"/>
      <c r="O129"/>
      <c r="P129"/>
      <c r="Q129"/>
      <c r="R129"/>
      <c r="S129"/>
      <c r="T129"/>
      <c r="U129" s="3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 s="4"/>
      <c r="CA129"/>
      <c r="CB129"/>
      <c r="CC129"/>
      <c r="CD129"/>
      <c r="CE129" s="26"/>
      <c r="CF129" s="26">
        <v>1</v>
      </c>
      <c r="CG129" s="17">
        <v>4</v>
      </c>
      <c r="CH129" s="5"/>
      <c r="CI129" s="5"/>
      <c r="CJ129" s="5"/>
      <c r="CK129" s="26"/>
      <c r="CL129" s="26"/>
      <c r="CM129" s="26"/>
      <c r="CN129" s="26"/>
      <c r="CO129" s="26"/>
      <c r="CP129" s="26"/>
      <c r="CQ129" s="26"/>
      <c r="CR129" s="26"/>
      <c r="CS129" s="26"/>
      <c r="CT129" s="26"/>
      <c r="CU129" s="26"/>
      <c r="CV129" s="26"/>
      <c r="CW129" s="26"/>
      <c r="CX129" s="26"/>
      <c r="CY129" s="26"/>
      <c r="CZ129" s="26"/>
      <c r="DA129" s="26"/>
      <c r="DB129" s="26"/>
      <c r="DC129" s="26"/>
      <c r="DD129" s="26"/>
      <c r="DE129" s="26"/>
      <c r="DF129" s="26"/>
      <c r="DG129" s="26"/>
      <c r="DH129" s="26"/>
      <c r="DI129" s="26"/>
      <c r="DJ129" s="26"/>
      <c r="DK129" s="26"/>
      <c r="DL129" s="26"/>
      <c r="DM129" s="26"/>
      <c r="DN129" s="26"/>
      <c r="DO129" s="26"/>
      <c r="DP129" s="26"/>
      <c r="DQ129" s="26"/>
      <c r="DR129" s="26"/>
      <c r="DS129" s="26"/>
      <c r="DT129" s="26"/>
      <c r="DU129" s="26"/>
      <c r="DV129" s="26"/>
      <c r="DW129" s="26"/>
      <c r="DX129" s="26"/>
      <c r="DY129" s="26"/>
      <c r="DZ129" s="26"/>
      <c r="EA129" s="26"/>
      <c r="EB129" s="26"/>
      <c r="EC129" s="26"/>
      <c r="ED129" s="26"/>
      <c r="EE129" s="26"/>
      <c r="EF129" s="26"/>
      <c r="EG129" s="26"/>
      <c r="EH129" s="26"/>
      <c r="EI129" s="26"/>
      <c r="EJ129" s="26"/>
      <c r="EK129" s="26"/>
      <c r="EL129" s="26"/>
      <c r="EM129" s="26"/>
      <c r="EN129" s="26"/>
      <c r="EO129" s="26"/>
      <c r="EP129" s="26"/>
      <c r="EQ129" s="26"/>
      <c r="ER129" s="6"/>
      <c r="ES129" s="6"/>
      <c r="ET129" s="6"/>
      <c r="EU129" s="6"/>
      <c r="EV129" s="6"/>
      <c r="EW129" s="6"/>
    </row>
    <row r="130" spans="1:153" x14ac:dyDescent="0.3">
      <c r="A130">
        <f>SUM(CA130:EW130)</f>
        <v>5</v>
      </c>
      <c r="B130">
        <f>SUM(D130:BZ130)</f>
        <v>37</v>
      </c>
      <c r="C130" s="18" t="s">
        <v>468</v>
      </c>
      <c r="D130" s="18">
        <v>24</v>
      </c>
      <c r="E130" s="18">
        <v>13</v>
      </c>
      <c r="F130" s="18"/>
      <c r="G130" s="18"/>
      <c r="H130" s="18"/>
      <c r="I130" s="18"/>
      <c r="J130" s="18"/>
      <c r="K130" s="18"/>
      <c r="L130" s="19"/>
      <c r="M130" s="19"/>
      <c r="N130" s="18"/>
      <c r="O130" s="18"/>
      <c r="P130" s="18"/>
      <c r="Q130" s="18"/>
      <c r="R130" s="18"/>
      <c r="S130" s="18"/>
      <c r="T130" s="18"/>
      <c r="U130" s="20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21"/>
      <c r="CA130" s="18">
        <v>2</v>
      </c>
      <c r="CB130" s="18">
        <v>3</v>
      </c>
    </row>
    <row r="131" spans="1:153" x14ac:dyDescent="0.3">
      <c r="A131">
        <f>SUM(CA131:EW131)</f>
        <v>5</v>
      </c>
      <c r="B131">
        <f>SUM(D131:BZ131)</f>
        <v>29</v>
      </c>
      <c r="C131" t="s">
        <v>199</v>
      </c>
      <c r="G131">
        <v>5</v>
      </c>
      <c r="M131" s="2">
        <v>3</v>
      </c>
      <c r="N131">
        <v>18</v>
      </c>
      <c r="O131">
        <v>3</v>
      </c>
      <c r="BZ131" s="4"/>
      <c r="CG131" s="17"/>
      <c r="CJ131" s="5">
        <v>2</v>
      </c>
      <c r="CK131" s="6">
        <v>3</v>
      </c>
    </row>
    <row r="132" spans="1:153" x14ac:dyDescent="0.3">
      <c r="A132">
        <f>SUM(CA132:EW132)</f>
        <v>5</v>
      </c>
      <c r="B132">
        <f>SUM(D132:BZ132)</f>
        <v>24</v>
      </c>
      <c r="C132" t="s">
        <v>196</v>
      </c>
      <c r="BA132">
        <v>1</v>
      </c>
      <c r="BB132">
        <v>23</v>
      </c>
      <c r="BZ132" s="4"/>
      <c r="CG132" s="17"/>
      <c r="DY132" s="6">
        <v>5</v>
      </c>
    </row>
    <row r="133" spans="1:153" x14ac:dyDescent="0.3">
      <c r="A133">
        <f>SUM(CA133:EW133)</f>
        <v>5</v>
      </c>
      <c r="B133">
        <f>SUM(D133:BZ133)</f>
        <v>21</v>
      </c>
      <c r="C133" t="s">
        <v>433</v>
      </c>
      <c r="G133">
        <v>16</v>
      </c>
      <c r="H133">
        <v>5</v>
      </c>
      <c r="BZ133" s="4"/>
      <c r="CD133">
        <v>3</v>
      </c>
      <c r="CE133" s="26">
        <v>2</v>
      </c>
    </row>
    <row r="134" spans="1:153" s="35" customFormat="1" x14ac:dyDescent="0.3">
      <c r="A134">
        <f>SUM(CA134:EW134)</f>
        <v>5</v>
      </c>
      <c r="B134">
        <f>SUM(D134:BZ134)</f>
        <v>20</v>
      </c>
      <c r="C134" t="s">
        <v>217</v>
      </c>
      <c r="D134"/>
      <c r="E134"/>
      <c r="F134"/>
      <c r="G134"/>
      <c r="H134"/>
      <c r="I134"/>
      <c r="J134">
        <v>20</v>
      </c>
      <c r="K134"/>
      <c r="L134" s="2"/>
      <c r="M134" s="2"/>
      <c r="N134"/>
      <c r="O134"/>
      <c r="P134"/>
      <c r="Q134"/>
      <c r="R134"/>
      <c r="S134"/>
      <c r="T134"/>
      <c r="U134" s="3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 s="4"/>
      <c r="CA134"/>
      <c r="CB134"/>
      <c r="CC134"/>
      <c r="CD134"/>
      <c r="CE134" s="26"/>
      <c r="CF134" s="26"/>
      <c r="CG134" s="17">
        <v>5</v>
      </c>
      <c r="CH134" s="5"/>
      <c r="CI134" s="5"/>
      <c r="CJ134" s="5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</row>
    <row r="135" spans="1:153" x14ac:dyDescent="0.3">
      <c r="A135">
        <f>SUM(CA135:EW135)</f>
        <v>5</v>
      </c>
      <c r="B135">
        <f>SUM(D135:BZ135)</f>
        <v>17</v>
      </c>
      <c r="C135" t="s">
        <v>231</v>
      </c>
      <c r="W135">
        <v>17</v>
      </c>
      <c r="BZ135" s="4"/>
      <c r="CG135" s="17"/>
      <c r="CT135" s="6">
        <v>5</v>
      </c>
    </row>
    <row r="136" spans="1:153" x14ac:dyDescent="0.3">
      <c r="A136">
        <f>SUM(CA136:EW136)</f>
        <v>5</v>
      </c>
      <c r="B136">
        <f>SUM(D136:BZ136)</f>
        <v>6</v>
      </c>
      <c r="C136" t="s">
        <v>287</v>
      </c>
      <c r="BK136">
        <v>6</v>
      </c>
      <c r="BZ136" s="4"/>
      <c r="CG136" s="17"/>
      <c r="EH136" s="6">
        <v>5</v>
      </c>
    </row>
    <row r="137" spans="1:153" x14ac:dyDescent="0.3">
      <c r="A137">
        <f>SUM(CA137:EW137)</f>
        <v>5</v>
      </c>
      <c r="B137">
        <f>SUM(D137:BZ137)</f>
        <v>100</v>
      </c>
      <c r="C137" t="s">
        <v>82</v>
      </c>
      <c r="AG137">
        <v>13</v>
      </c>
      <c r="AH137">
        <v>29</v>
      </c>
      <c r="AO137">
        <v>27</v>
      </c>
      <c r="AP137">
        <v>31</v>
      </c>
      <c r="BZ137" s="4"/>
      <c r="CG137" s="17"/>
      <c r="DE137" s="6">
        <v>3</v>
      </c>
      <c r="DL137" s="6">
        <v>1</v>
      </c>
      <c r="ER137" s="6">
        <v>1</v>
      </c>
    </row>
    <row r="138" spans="1:153" x14ac:dyDescent="0.3">
      <c r="A138">
        <f>SUM(CA138:EW138)</f>
        <v>4</v>
      </c>
      <c r="B138">
        <f>SUM(D138:BZ138)</f>
        <v>333</v>
      </c>
      <c r="C138" t="s">
        <v>14</v>
      </c>
      <c r="AR138">
        <v>10</v>
      </c>
      <c r="AS138">
        <v>25</v>
      </c>
      <c r="AT138">
        <v>32</v>
      </c>
      <c r="AU138">
        <v>4</v>
      </c>
      <c r="AV138">
        <v>13</v>
      </c>
      <c r="AW138">
        <v>27</v>
      </c>
      <c r="AX138">
        <v>10</v>
      </c>
      <c r="AY138">
        <v>13</v>
      </c>
      <c r="AZ138">
        <v>34</v>
      </c>
      <c r="BA138">
        <v>27</v>
      </c>
      <c r="BB138">
        <v>25</v>
      </c>
      <c r="BC138">
        <v>23</v>
      </c>
      <c r="BD138">
        <v>23</v>
      </c>
      <c r="BE138">
        <v>21</v>
      </c>
      <c r="BF138">
        <v>14</v>
      </c>
      <c r="BG138">
        <v>15</v>
      </c>
      <c r="BH138">
        <v>11</v>
      </c>
      <c r="BI138">
        <v>6</v>
      </c>
      <c r="BZ138" s="4"/>
      <c r="CG138" s="17"/>
      <c r="EA138" s="6">
        <v>2</v>
      </c>
      <c r="EC138" s="6">
        <v>2</v>
      </c>
    </row>
    <row r="139" spans="1:153" x14ac:dyDescent="0.3">
      <c r="A139">
        <f>SUM(CA139:EW139)</f>
        <v>4</v>
      </c>
      <c r="B139">
        <f>SUM(D139:BZ139)</f>
        <v>189</v>
      </c>
      <c r="C139" t="s">
        <v>49</v>
      </c>
      <c r="BD139">
        <v>1</v>
      </c>
      <c r="BK139">
        <v>16</v>
      </c>
      <c r="BL139">
        <v>24</v>
      </c>
      <c r="BM139">
        <v>24</v>
      </c>
      <c r="BN139">
        <v>26</v>
      </c>
      <c r="BO139">
        <v>25</v>
      </c>
      <c r="BP139">
        <v>10</v>
      </c>
      <c r="BQ139">
        <v>10</v>
      </c>
      <c r="BR139">
        <v>24</v>
      </c>
      <c r="BS139">
        <v>14</v>
      </c>
      <c r="BT139">
        <v>12</v>
      </c>
      <c r="BU139">
        <v>3</v>
      </c>
      <c r="BZ139" s="4"/>
      <c r="CG139" s="17"/>
      <c r="EK139" s="6">
        <v>2</v>
      </c>
      <c r="EN139" s="6">
        <v>1</v>
      </c>
      <c r="EQ139" s="6">
        <v>1</v>
      </c>
    </row>
    <row r="140" spans="1:153" x14ac:dyDescent="0.3">
      <c r="A140">
        <f>SUM(CA140:EW140)</f>
        <v>4</v>
      </c>
      <c r="B140">
        <f>SUM(D140:BZ140)</f>
        <v>108</v>
      </c>
      <c r="C140" t="s">
        <v>79</v>
      </c>
      <c r="O140">
        <v>8</v>
      </c>
      <c r="P140">
        <v>18</v>
      </c>
      <c r="Q140">
        <v>19</v>
      </c>
      <c r="R140">
        <v>25</v>
      </c>
      <c r="S140">
        <v>25</v>
      </c>
      <c r="T140">
        <v>8</v>
      </c>
      <c r="U140" s="3">
        <v>5</v>
      </c>
      <c r="BZ140" s="4"/>
      <c r="CG140" s="17"/>
      <c r="CM140" s="6">
        <v>2</v>
      </c>
      <c r="CO140" s="6">
        <v>1</v>
      </c>
      <c r="CP140" s="6">
        <v>1</v>
      </c>
    </row>
    <row r="141" spans="1:153" x14ac:dyDescent="0.3">
      <c r="A141">
        <f>SUM(CA141:EW141)</f>
        <v>4</v>
      </c>
      <c r="B141">
        <f>SUM(D141:BZ141)</f>
        <v>78</v>
      </c>
      <c r="C141" t="s">
        <v>106</v>
      </c>
      <c r="P141">
        <v>1</v>
      </c>
      <c r="S141">
        <v>12</v>
      </c>
      <c r="T141">
        <v>6</v>
      </c>
      <c r="U141" s="3">
        <v>5</v>
      </c>
      <c r="V141">
        <v>19</v>
      </c>
      <c r="W141">
        <v>21</v>
      </c>
      <c r="X141">
        <v>4</v>
      </c>
      <c r="Y141">
        <v>9</v>
      </c>
      <c r="Z141">
        <v>1</v>
      </c>
      <c r="BZ141" s="4"/>
      <c r="CG141" s="17"/>
      <c r="CP141" s="6">
        <v>2</v>
      </c>
      <c r="CT141" s="6">
        <v>2</v>
      </c>
    </row>
    <row r="142" spans="1:153" x14ac:dyDescent="0.3">
      <c r="A142">
        <f>SUM(CA142:EW142)</f>
        <v>4</v>
      </c>
      <c r="B142">
        <f>SUM(D142:BZ142)</f>
        <v>69</v>
      </c>
      <c r="C142" t="s">
        <v>116</v>
      </c>
      <c r="BK142">
        <v>26</v>
      </c>
      <c r="BL142">
        <v>21</v>
      </c>
      <c r="BM142">
        <v>22</v>
      </c>
      <c r="BZ142" s="4"/>
      <c r="CG142" s="17"/>
      <c r="EJ142" s="6">
        <v>4</v>
      </c>
    </row>
    <row r="143" spans="1:153" x14ac:dyDescent="0.3">
      <c r="A143">
        <f>SUM(CA143:EW143)</f>
        <v>4</v>
      </c>
      <c r="B143">
        <f>SUM(D143:BZ143)</f>
        <v>67</v>
      </c>
      <c r="C143" t="s">
        <v>119</v>
      </c>
      <c r="BI143">
        <v>3</v>
      </c>
      <c r="BJ143">
        <v>18</v>
      </c>
      <c r="BK143">
        <v>2</v>
      </c>
      <c r="BL143">
        <v>2</v>
      </c>
      <c r="BM143">
        <v>22</v>
      </c>
      <c r="BN143">
        <v>15</v>
      </c>
      <c r="BO143">
        <v>3</v>
      </c>
      <c r="BQ143">
        <v>2</v>
      </c>
      <c r="BZ143" s="4"/>
      <c r="CG143" s="17"/>
      <c r="EK143" s="6">
        <v>3</v>
      </c>
      <c r="EN143" s="6">
        <v>1</v>
      </c>
    </row>
    <row r="144" spans="1:153" x14ac:dyDescent="0.3">
      <c r="A144">
        <f>SUM(CA144:EW144)</f>
        <v>4</v>
      </c>
      <c r="B144">
        <f>SUM(D144:BZ144)</f>
        <v>66</v>
      </c>
      <c r="C144" t="s">
        <v>121</v>
      </c>
      <c r="AA144">
        <v>14</v>
      </c>
      <c r="AB144">
        <v>20</v>
      </c>
      <c r="AC144">
        <v>8</v>
      </c>
      <c r="AD144">
        <v>24</v>
      </c>
      <c r="BZ144" s="4"/>
      <c r="CG144" s="17"/>
      <c r="CY144" s="6">
        <v>3</v>
      </c>
      <c r="DA144" s="6">
        <v>1</v>
      </c>
    </row>
    <row r="145" spans="1:154" x14ac:dyDescent="0.3">
      <c r="A145">
        <f>SUM(CA145:EW145)</f>
        <v>4</v>
      </c>
      <c r="B145">
        <f>SUM(D145:BZ145)</f>
        <v>58</v>
      </c>
      <c r="C145" t="s">
        <v>131</v>
      </c>
      <c r="T145">
        <v>1</v>
      </c>
      <c r="U145" s="3">
        <v>14</v>
      </c>
      <c r="V145">
        <v>14</v>
      </c>
      <c r="W145">
        <v>20</v>
      </c>
      <c r="X145">
        <v>9</v>
      </c>
      <c r="BZ145" s="4"/>
      <c r="CG145" s="17"/>
      <c r="CR145" s="6">
        <v>2</v>
      </c>
      <c r="CS145" s="6">
        <v>1</v>
      </c>
      <c r="CT145" s="6">
        <v>1</v>
      </c>
    </row>
    <row r="146" spans="1:154" x14ac:dyDescent="0.3">
      <c r="A146">
        <f>SUM(CA146:EW146)</f>
        <v>4</v>
      </c>
      <c r="B146">
        <f>SUM(D146:BZ146)</f>
        <v>54</v>
      </c>
      <c r="C146" t="s">
        <v>136</v>
      </c>
      <c r="L146" s="2">
        <v>1</v>
      </c>
      <c r="AB146">
        <v>24</v>
      </c>
      <c r="AC146">
        <v>19</v>
      </c>
      <c r="AD146">
        <v>10</v>
      </c>
      <c r="BZ146" s="4"/>
      <c r="CG146" s="17"/>
      <c r="CY146" s="6">
        <v>4</v>
      </c>
      <c r="ER146" s="39"/>
      <c r="ES146" s="39"/>
      <c r="ET146" s="39"/>
      <c r="EU146" s="39"/>
      <c r="EV146" s="39"/>
      <c r="EW146" s="39"/>
    </row>
    <row r="147" spans="1:154" x14ac:dyDescent="0.3">
      <c r="A147">
        <f>SUM(CA147:EW147)</f>
        <v>4</v>
      </c>
      <c r="B147">
        <f>SUM(D147:BZ147)</f>
        <v>34</v>
      </c>
      <c r="C147" t="s">
        <v>172</v>
      </c>
      <c r="T147">
        <v>12</v>
      </c>
      <c r="U147" s="3">
        <v>22</v>
      </c>
      <c r="BZ147" s="4"/>
      <c r="CG147" s="17"/>
      <c r="CQ147" s="6">
        <v>1</v>
      </c>
      <c r="CR147" s="6">
        <v>3</v>
      </c>
    </row>
    <row r="148" spans="1:154" x14ac:dyDescent="0.3">
      <c r="A148">
        <f>SUM(CA148:EW148)</f>
        <v>4</v>
      </c>
      <c r="B148">
        <f>SUM(D148:BZ148)</f>
        <v>33</v>
      </c>
      <c r="C148" t="s">
        <v>174</v>
      </c>
      <c r="BI148">
        <v>23</v>
      </c>
      <c r="BJ148">
        <v>10</v>
      </c>
      <c r="BZ148" s="4"/>
      <c r="CG148" s="17"/>
      <c r="EF148" s="6">
        <v>3</v>
      </c>
      <c r="EG148" s="6">
        <v>1</v>
      </c>
    </row>
    <row r="149" spans="1:154" x14ac:dyDescent="0.3">
      <c r="A149">
        <f>SUM(CA149:EW149)</f>
        <v>4</v>
      </c>
      <c r="B149">
        <f>SUM(D149:BZ149)</f>
        <v>22</v>
      </c>
      <c r="C149" t="s">
        <v>209</v>
      </c>
      <c r="AJ149">
        <v>1</v>
      </c>
      <c r="AK149">
        <v>10</v>
      </c>
      <c r="AL149">
        <v>10</v>
      </c>
      <c r="AM149">
        <v>1</v>
      </c>
      <c r="BZ149" s="4"/>
      <c r="CG149" s="17"/>
      <c r="DH149" s="6">
        <v>3</v>
      </c>
      <c r="DI149" s="6">
        <v>1</v>
      </c>
      <c r="ER149" s="39"/>
      <c r="ES149" s="39"/>
      <c r="ET149" s="39"/>
      <c r="EU149" s="39"/>
      <c r="EV149" s="39"/>
      <c r="EW149" s="39"/>
    </row>
    <row r="150" spans="1:154" x14ac:dyDescent="0.3">
      <c r="A150">
        <f>SUM(CA150:EW150)</f>
        <v>4</v>
      </c>
      <c r="B150">
        <f>SUM(D150:BZ150)</f>
        <v>19</v>
      </c>
      <c r="C150" t="s">
        <v>222</v>
      </c>
      <c r="BA150">
        <v>19</v>
      </c>
      <c r="BZ150" s="4"/>
      <c r="CG150" s="17"/>
      <c r="DX150" s="6">
        <v>4</v>
      </c>
    </row>
    <row r="151" spans="1:154" x14ac:dyDescent="0.3">
      <c r="A151">
        <f>SUM(CA151:EW151)</f>
        <v>4</v>
      </c>
      <c r="B151">
        <f>SUM(D151:BZ151)</f>
        <v>113</v>
      </c>
      <c r="C151" t="s">
        <v>75</v>
      </c>
      <c r="AG151">
        <v>16</v>
      </c>
      <c r="AH151">
        <v>26</v>
      </c>
      <c r="AI151">
        <v>24</v>
      </c>
      <c r="AJ151">
        <v>27</v>
      </c>
      <c r="AK151">
        <v>12</v>
      </c>
      <c r="AL151">
        <v>6</v>
      </c>
      <c r="AM151">
        <v>2</v>
      </c>
      <c r="BZ151" s="4"/>
      <c r="CG151" s="17"/>
      <c r="ER151" s="6">
        <v>4</v>
      </c>
      <c r="ES151"/>
      <c r="ET151"/>
      <c r="EU151"/>
      <c r="EV151"/>
      <c r="EW151"/>
      <c r="EX151" s="35"/>
    </row>
    <row r="152" spans="1:154" x14ac:dyDescent="0.3">
      <c r="A152">
        <f>SUM(CA152:EW152)</f>
        <v>3</v>
      </c>
      <c r="B152">
        <f>SUM(D152:BZ152)</f>
        <v>200</v>
      </c>
      <c r="C152" t="s">
        <v>42</v>
      </c>
      <c r="BL152">
        <v>1</v>
      </c>
      <c r="BM152">
        <v>24</v>
      </c>
      <c r="BN152">
        <v>21</v>
      </c>
      <c r="BO152">
        <v>25</v>
      </c>
      <c r="BP152">
        <v>14</v>
      </c>
      <c r="BQ152">
        <v>24</v>
      </c>
      <c r="BR152">
        <v>26</v>
      </c>
      <c r="BS152">
        <v>24</v>
      </c>
      <c r="BT152">
        <v>25</v>
      </c>
      <c r="BU152">
        <v>7</v>
      </c>
      <c r="BV152">
        <v>1</v>
      </c>
      <c r="BW152">
        <v>4</v>
      </c>
      <c r="BX152">
        <v>4</v>
      </c>
      <c r="BZ152" s="4"/>
      <c r="CG152" s="17"/>
      <c r="EO152" s="6">
        <v>1</v>
      </c>
      <c r="EQ152" s="6">
        <v>2</v>
      </c>
    </row>
    <row r="153" spans="1:154" x14ac:dyDescent="0.3">
      <c r="A153">
        <f>SUM(CA153:EW153)</f>
        <v>3</v>
      </c>
      <c r="B153">
        <f>SUM(D153:BZ153)</f>
        <v>321</v>
      </c>
      <c r="C153" t="s">
        <v>17</v>
      </c>
      <c r="AF153">
        <v>17</v>
      </c>
      <c r="AG153">
        <v>26</v>
      </c>
      <c r="AH153">
        <v>25</v>
      </c>
      <c r="AM153">
        <v>14</v>
      </c>
      <c r="AN153">
        <v>2</v>
      </c>
      <c r="AO153">
        <v>29</v>
      </c>
      <c r="AP153">
        <v>26</v>
      </c>
      <c r="AQ153">
        <v>31</v>
      </c>
      <c r="AR153">
        <v>31</v>
      </c>
      <c r="AS153">
        <v>29</v>
      </c>
      <c r="AT153">
        <v>31</v>
      </c>
      <c r="AU153">
        <v>25</v>
      </c>
      <c r="AV153">
        <v>7</v>
      </c>
      <c r="AW153">
        <v>11</v>
      </c>
      <c r="AX153">
        <v>12</v>
      </c>
      <c r="AY153">
        <v>5</v>
      </c>
      <c r="BZ153" s="4"/>
      <c r="CG153" s="17"/>
      <c r="DE153" s="6">
        <v>1</v>
      </c>
      <c r="DQ153" s="6">
        <v>1</v>
      </c>
      <c r="DR153" s="6">
        <v>1</v>
      </c>
    </row>
    <row r="154" spans="1:154" x14ac:dyDescent="0.3">
      <c r="A154">
        <f>SUM(CA154:EW154)</f>
        <v>3</v>
      </c>
      <c r="B154">
        <f>SUM(D154:BZ154)</f>
        <v>195</v>
      </c>
      <c r="C154" t="s">
        <v>44</v>
      </c>
      <c r="U154" s="3">
        <v>17</v>
      </c>
      <c r="V154">
        <v>16</v>
      </c>
      <c r="W154">
        <v>18</v>
      </c>
      <c r="X154">
        <v>27</v>
      </c>
      <c r="Y154">
        <v>27</v>
      </c>
      <c r="Z154">
        <v>22</v>
      </c>
      <c r="AA154">
        <v>29</v>
      </c>
      <c r="AB154">
        <v>18</v>
      </c>
      <c r="AC154">
        <v>21</v>
      </c>
      <c r="BZ154" s="4"/>
      <c r="CG154" s="17"/>
      <c r="CS154" s="6">
        <v>1</v>
      </c>
      <c r="CY154" s="6">
        <v>1</v>
      </c>
      <c r="CZ154" s="6">
        <v>1</v>
      </c>
    </row>
    <row r="155" spans="1:154" x14ac:dyDescent="0.3">
      <c r="A155">
        <f>SUM(CA155:EW155)</f>
        <v>3</v>
      </c>
      <c r="B155">
        <f>SUM(D155:BZ155)</f>
        <v>97</v>
      </c>
      <c r="C155" t="s">
        <v>86</v>
      </c>
      <c r="U155" s="27"/>
      <c r="X155">
        <v>21</v>
      </c>
      <c r="Y155">
        <v>30</v>
      </c>
      <c r="Z155">
        <v>20</v>
      </c>
      <c r="AA155">
        <v>26</v>
      </c>
      <c r="BZ155" s="4"/>
      <c r="CG155" s="17"/>
      <c r="CW155" s="6">
        <v>2</v>
      </c>
      <c r="CX155" s="6">
        <v>1</v>
      </c>
      <c r="ES155"/>
      <c r="ET155"/>
      <c r="EU155"/>
      <c r="EV155"/>
      <c r="EW155"/>
    </row>
    <row r="156" spans="1:154" x14ac:dyDescent="0.3">
      <c r="A156">
        <f>SUM(CA156:EW156)</f>
        <v>3</v>
      </c>
      <c r="B156">
        <f>SUM(D156:BZ156)</f>
        <v>74</v>
      </c>
      <c r="C156" t="s">
        <v>112</v>
      </c>
      <c r="AF156">
        <v>1</v>
      </c>
      <c r="AG156">
        <v>9</v>
      </c>
      <c r="AH156">
        <v>19</v>
      </c>
      <c r="AI156">
        <v>28</v>
      </c>
      <c r="AJ156">
        <v>17</v>
      </c>
      <c r="BZ156" s="4"/>
      <c r="CG156" s="17"/>
      <c r="DE156" s="6">
        <v>2</v>
      </c>
      <c r="DF156" s="6">
        <v>1</v>
      </c>
    </row>
    <row r="157" spans="1:154" x14ac:dyDescent="0.3">
      <c r="A157">
        <f>SUM(CA157:EW157)</f>
        <v>3</v>
      </c>
      <c r="B157">
        <f>SUM(D157:BZ157)</f>
        <v>66</v>
      </c>
      <c r="C157" t="s">
        <v>122</v>
      </c>
      <c r="AI157">
        <v>2</v>
      </c>
      <c r="AJ157">
        <v>12</v>
      </c>
      <c r="AK157">
        <v>29</v>
      </c>
      <c r="AP157">
        <v>1</v>
      </c>
      <c r="AQ157">
        <v>4</v>
      </c>
      <c r="AS157">
        <v>3</v>
      </c>
      <c r="AT157">
        <v>12</v>
      </c>
      <c r="AU157">
        <v>2</v>
      </c>
      <c r="AV157">
        <v>1</v>
      </c>
      <c r="BZ157" s="4"/>
      <c r="CG157" s="17"/>
      <c r="DQ157" s="6">
        <v>3</v>
      </c>
    </row>
    <row r="158" spans="1:154" x14ac:dyDescent="0.3">
      <c r="A158">
        <f>SUM(CA158:EW158)</f>
        <v>3</v>
      </c>
      <c r="B158">
        <f>SUM(D158:BZ158)</f>
        <v>53</v>
      </c>
      <c r="C158" t="s">
        <v>442</v>
      </c>
      <c r="G158">
        <v>17</v>
      </c>
      <c r="H158">
        <v>18</v>
      </c>
      <c r="I158">
        <v>11</v>
      </c>
      <c r="K158">
        <v>7</v>
      </c>
      <c r="BZ158" s="4"/>
      <c r="CD158">
        <v>1</v>
      </c>
      <c r="CG158" s="17"/>
      <c r="CH158" s="5">
        <v>2</v>
      </c>
    </row>
    <row r="159" spans="1:154" x14ac:dyDescent="0.3">
      <c r="A159">
        <f>SUM(CA159:EW159)</f>
        <v>3</v>
      </c>
      <c r="B159">
        <f>SUM(D159:BZ159)</f>
        <v>53</v>
      </c>
      <c r="C159" s="18" t="s">
        <v>448</v>
      </c>
      <c r="D159" s="18">
        <v>23</v>
      </c>
      <c r="E159" s="18">
        <v>16</v>
      </c>
      <c r="F159" s="18">
        <v>14</v>
      </c>
      <c r="G159" s="18"/>
      <c r="H159" s="18"/>
      <c r="I159" s="18"/>
      <c r="J159" s="18"/>
      <c r="K159" s="18"/>
      <c r="L159" s="19"/>
      <c r="M159" s="19"/>
      <c r="N159" s="18"/>
      <c r="O159" s="18"/>
      <c r="P159" s="18"/>
      <c r="Q159" s="18"/>
      <c r="R159" s="18"/>
      <c r="S159" s="18"/>
      <c r="T159" s="18"/>
      <c r="U159" s="20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  <c r="BH159" s="18"/>
      <c r="BI159" s="18"/>
      <c r="BJ159" s="18"/>
      <c r="BK159" s="18"/>
      <c r="BL159" s="18"/>
      <c r="BM159" s="18"/>
      <c r="BN159" s="18"/>
      <c r="BO159" s="18"/>
      <c r="BP159" s="18"/>
      <c r="BQ159" s="18"/>
      <c r="BR159" s="18"/>
      <c r="BS159" s="18"/>
      <c r="BT159" s="18"/>
      <c r="BU159" s="18"/>
      <c r="BV159" s="18"/>
      <c r="BW159" s="18"/>
      <c r="BX159" s="18"/>
      <c r="BY159" s="18"/>
      <c r="BZ159" s="21"/>
      <c r="CA159" s="18">
        <v>2</v>
      </c>
      <c r="CB159" s="18"/>
      <c r="CC159" s="18">
        <v>1</v>
      </c>
    </row>
    <row r="160" spans="1:154" x14ac:dyDescent="0.3">
      <c r="A160" s="35">
        <f>SUM(CA160:EW160)</f>
        <v>3</v>
      </c>
      <c r="B160" s="35">
        <f>SUM(D160:BZ160)</f>
        <v>52</v>
      </c>
      <c r="C160" s="35" t="s">
        <v>400</v>
      </c>
      <c r="D160" s="35"/>
      <c r="E160" s="35">
        <v>9</v>
      </c>
      <c r="F160" s="35">
        <v>7</v>
      </c>
      <c r="G160" s="35">
        <v>12</v>
      </c>
      <c r="H160" s="35">
        <v>19</v>
      </c>
      <c r="I160" s="35">
        <v>5</v>
      </c>
      <c r="J160" s="35"/>
      <c r="K160" s="35"/>
      <c r="L160" s="49"/>
      <c r="M160" s="49"/>
      <c r="N160" s="35"/>
      <c r="O160" s="35"/>
      <c r="P160" s="35"/>
      <c r="Q160" s="35"/>
      <c r="R160" s="35"/>
      <c r="S160" s="35"/>
      <c r="T160" s="35"/>
      <c r="U160" s="50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  <c r="BE160" s="35"/>
      <c r="BF160" s="35"/>
      <c r="BG160" s="35"/>
      <c r="BH160" s="35"/>
      <c r="BI160" s="35"/>
      <c r="BJ160" s="35"/>
      <c r="BK160" s="35"/>
      <c r="BL160" s="35"/>
      <c r="BM160" s="35"/>
      <c r="BN160" s="35"/>
      <c r="BO160" s="35"/>
      <c r="BP160" s="35"/>
      <c r="BQ160" s="35"/>
      <c r="BR160" s="35"/>
      <c r="BS160" s="35"/>
      <c r="BT160" s="35"/>
      <c r="BU160" s="35"/>
      <c r="BV160" s="35"/>
      <c r="BW160" s="35"/>
      <c r="BX160" s="35"/>
      <c r="BY160" s="35"/>
      <c r="BZ160" s="36"/>
      <c r="CA160" s="35"/>
      <c r="CB160" s="35">
        <v>2</v>
      </c>
      <c r="CC160" s="35"/>
      <c r="CD160" s="35"/>
      <c r="CE160" s="42">
        <v>1</v>
      </c>
      <c r="CF160" s="42"/>
      <c r="CG160" s="37"/>
      <c r="CH160" s="38"/>
      <c r="CI160" s="38"/>
      <c r="CJ160" s="38"/>
      <c r="CK160" s="39"/>
      <c r="CL160" s="39"/>
      <c r="CM160" s="39"/>
      <c r="CN160" s="39"/>
      <c r="CO160" s="39"/>
      <c r="CP160" s="39"/>
      <c r="CQ160" s="39"/>
      <c r="CR160" s="39"/>
      <c r="CS160" s="39"/>
      <c r="CT160" s="39"/>
      <c r="CU160" s="39"/>
      <c r="CV160" s="39"/>
      <c r="CW160" s="39"/>
      <c r="CX160" s="39"/>
      <c r="CY160" s="39"/>
      <c r="CZ160" s="39"/>
      <c r="DA160" s="39"/>
      <c r="DB160" s="39"/>
      <c r="DC160" s="39"/>
      <c r="DD160" s="39"/>
      <c r="DE160" s="39"/>
      <c r="DF160" s="39"/>
      <c r="DG160" s="39"/>
      <c r="DH160" s="39"/>
      <c r="DI160" s="39"/>
      <c r="DJ160" s="39"/>
      <c r="DK160" s="39"/>
      <c r="DL160" s="39"/>
      <c r="DM160" s="39"/>
      <c r="DN160" s="39"/>
      <c r="DO160" s="39"/>
      <c r="DP160" s="39"/>
      <c r="DQ160" s="39"/>
      <c r="DR160" s="39"/>
      <c r="DS160" s="39"/>
      <c r="DT160" s="39"/>
      <c r="DU160" s="39"/>
      <c r="DV160" s="39"/>
      <c r="DW160" s="39"/>
      <c r="DX160" s="39"/>
      <c r="DY160" s="39"/>
      <c r="DZ160" s="39"/>
      <c r="EA160" s="39"/>
      <c r="EB160" s="39"/>
      <c r="EC160" s="39"/>
      <c r="ED160" s="39"/>
      <c r="EE160" s="39"/>
      <c r="EF160" s="39"/>
      <c r="EG160" s="39"/>
      <c r="EH160" s="39"/>
      <c r="EI160" s="39"/>
      <c r="EJ160" s="39"/>
      <c r="EK160" s="39"/>
      <c r="EL160" s="39"/>
      <c r="EM160" s="39"/>
      <c r="EN160" s="39"/>
      <c r="EO160" s="39"/>
      <c r="EP160" s="39"/>
      <c r="EQ160" s="39"/>
    </row>
    <row r="161" spans="1:154" x14ac:dyDescent="0.3">
      <c r="A161">
        <f>SUM(CA161:EW161)</f>
        <v>3</v>
      </c>
      <c r="B161">
        <f>SUM(D161:BZ161)</f>
        <v>48</v>
      </c>
      <c r="C161" t="s">
        <v>145</v>
      </c>
      <c r="BF161">
        <v>3</v>
      </c>
      <c r="BG161">
        <v>20</v>
      </c>
      <c r="BH161">
        <v>14</v>
      </c>
      <c r="BI161">
        <v>10</v>
      </c>
      <c r="BJ161">
        <v>1</v>
      </c>
      <c r="BZ161" s="4"/>
      <c r="CG161" s="17"/>
      <c r="ED161" s="6">
        <v>1</v>
      </c>
      <c r="EE161" s="6">
        <v>2</v>
      </c>
    </row>
    <row r="162" spans="1:154" x14ac:dyDescent="0.3">
      <c r="A162">
        <f>SUM(CA162:EW162)</f>
        <v>3</v>
      </c>
      <c r="B162">
        <f>SUM(D162:BZ162)</f>
        <v>48</v>
      </c>
      <c r="C162" s="18" t="s">
        <v>406</v>
      </c>
      <c r="D162" s="18">
        <v>8</v>
      </c>
      <c r="E162" s="18">
        <v>7</v>
      </c>
      <c r="F162" s="18">
        <v>7</v>
      </c>
      <c r="G162" s="18"/>
      <c r="H162" s="18">
        <v>7</v>
      </c>
      <c r="I162" s="18">
        <v>19</v>
      </c>
      <c r="J162" s="18"/>
      <c r="K162" s="18"/>
      <c r="L162" s="19"/>
      <c r="M162" s="19"/>
      <c r="N162" s="18"/>
      <c r="O162" s="18"/>
      <c r="P162" s="18"/>
      <c r="Q162" s="18"/>
      <c r="R162" s="18"/>
      <c r="S162" s="18"/>
      <c r="T162" s="18"/>
      <c r="U162" s="20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  <c r="BH162" s="18"/>
      <c r="BI162" s="18"/>
      <c r="BJ162" s="18"/>
      <c r="BK162" s="18"/>
      <c r="BL162" s="18"/>
      <c r="BM162" s="18"/>
      <c r="BN162" s="18"/>
      <c r="BO162" s="18"/>
      <c r="BP162" s="18"/>
      <c r="BQ162" s="18"/>
      <c r="BR162" s="18"/>
      <c r="BS162" s="18"/>
      <c r="BT162" s="18"/>
      <c r="BU162" s="18"/>
      <c r="BV162" s="18"/>
      <c r="BW162" s="18"/>
      <c r="BX162" s="18"/>
      <c r="BY162" s="18"/>
      <c r="BZ162" s="21"/>
      <c r="CA162" s="18">
        <v>2</v>
      </c>
      <c r="CB162" s="18"/>
      <c r="CC162" s="18"/>
      <c r="CD162" s="18"/>
      <c r="CE162" s="44">
        <v>1</v>
      </c>
      <c r="CG162" s="17"/>
    </row>
    <row r="163" spans="1:154" x14ac:dyDescent="0.3">
      <c r="A163">
        <f>SUM(CA163:EW163)</f>
        <v>3</v>
      </c>
      <c r="B163">
        <f>SUM(D163:BZ163)</f>
        <v>43</v>
      </c>
      <c r="C163" t="s">
        <v>158</v>
      </c>
      <c r="AT163">
        <v>1</v>
      </c>
      <c r="AU163">
        <v>1</v>
      </c>
      <c r="AV163">
        <v>7</v>
      </c>
      <c r="AW163">
        <v>5</v>
      </c>
      <c r="AX163">
        <v>29</v>
      </c>
      <c r="BZ163" s="4"/>
      <c r="CG163" s="17"/>
      <c r="DT163" s="6">
        <v>2</v>
      </c>
      <c r="DU163" s="6">
        <v>1</v>
      </c>
    </row>
    <row r="164" spans="1:154" x14ac:dyDescent="0.3">
      <c r="A164">
        <f>SUM(CA164:EW164)</f>
        <v>3</v>
      </c>
      <c r="B164">
        <f>SUM(D164:BZ164)</f>
        <v>41</v>
      </c>
      <c r="C164" t="s">
        <v>159</v>
      </c>
      <c r="AI164">
        <v>13</v>
      </c>
      <c r="AJ164">
        <v>11</v>
      </c>
      <c r="AK164">
        <v>17</v>
      </c>
      <c r="BZ164" s="4"/>
      <c r="CG164" s="17"/>
      <c r="DH164" s="6">
        <v>3</v>
      </c>
    </row>
    <row r="165" spans="1:154" x14ac:dyDescent="0.3">
      <c r="A165">
        <f>SUM(CA165:EW165)</f>
        <v>3</v>
      </c>
      <c r="B165">
        <f>SUM(D165:BZ165)</f>
        <v>30</v>
      </c>
      <c r="C165" s="18" t="s">
        <v>469</v>
      </c>
      <c r="D165" s="18">
        <v>19</v>
      </c>
      <c r="E165" s="18">
        <v>11</v>
      </c>
      <c r="F165" s="18"/>
      <c r="G165" s="18"/>
      <c r="H165" s="18"/>
      <c r="I165" s="18"/>
      <c r="J165" s="18"/>
      <c r="K165" s="18"/>
      <c r="L165" s="19"/>
      <c r="M165" s="19"/>
      <c r="N165" s="18"/>
      <c r="O165" s="18"/>
      <c r="P165" s="18"/>
      <c r="Q165" s="18"/>
      <c r="R165" s="18"/>
      <c r="S165" s="18"/>
      <c r="T165" s="18"/>
      <c r="U165" s="20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  <c r="BI165" s="18"/>
      <c r="BJ165" s="18"/>
      <c r="BK165" s="18"/>
      <c r="BL165" s="18"/>
      <c r="BM165" s="18"/>
      <c r="BN165" s="18"/>
      <c r="BO165" s="18"/>
      <c r="BP165" s="18"/>
      <c r="BQ165" s="18"/>
      <c r="BR165" s="18"/>
      <c r="BS165" s="18"/>
      <c r="BT165" s="18"/>
      <c r="BU165" s="18"/>
      <c r="BV165" s="18"/>
      <c r="BW165" s="18"/>
      <c r="BX165" s="18"/>
      <c r="BY165" s="18"/>
      <c r="BZ165" s="21"/>
      <c r="CA165" s="18"/>
      <c r="CB165" s="18">
        <v>3</v>
      </c>
    </row>
    <row r="166" spans="1:154" x14ac:dyDescent="0.3">
      <c r="A166">
        <f>SUM(CA166:EW166)</f>
        <v>3</v>
      </c>
      <c r="B166">
        <f>SUM(D166:BZ166)</f>
        <v>29</v>
      </c>
      <c r="C166" t="s">
        <v>181</v>
      </c>
      <c r="AG166">
        <v>29</v>
      </c>
      <c r="BZ166" s="4"/>
      <c r="CG166" s="17"/>
      <c r="DD166" s="6">
        <v>3</v>
      </c>
    </row>
    <row r="167" spans="1:154" x14ac:dyDescent="0.3">
      <c r="A167">
        <f>SUM(CA167:EW167)</f>
        <v>3</v>
      </c>
      <c r="B167">
        <f>SUM(D167:BZ167)</f>
        <v>29</v>
      </c>
      <c r="C167" s="18" t="s">
        <v>464</v>
      </c>
      <c r="D167" s="18">
        <v>13</v>
      </c>
      <c r="E167" s="18">
        <v>16</v>
      </c>
      <c r="F167" s="18"/>
      <c r="G167" s="18"/>
      <c r="H167" s="18"/>
      <c r="I167" s="18"/>
      <c r="J167" s="18"/>
      <c r="K167" s="18"/>
      <c r="L167" s="19"/>
      <c r="M167" s="19"/>
      <c r="N167" s="18"/>
      <c r="O167" s="18"/>
      <c r="P167" s="18"/>
      <c r="Q167" s="18"/>
      <c r="R167" s="18"/>
      <c r="S167" s="18"/>
      <c r="T167" s="18"/>
      <c r="U167" s="20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18"/>
      <c r="BI167" s="18"/>
      <c r="BJ167" s="18"/>
      <c r="BK167" s="18"/>
      <c r="BL167" s="18"/>
      <c r="BM167" s="18"/>
      <c r="BN167" s="18"/>
      <c r="BO167" s="18"/>
      <c r="BP167" s="18"/>
      <c r="BQ167" s="18"/>
      <c r="BR167" s="18"/>
      <c r="BS167" s="18"/>
      <c r="BT167" s="18"/>
      <c r="BU167" s="18"/>
      <c r="BV167" s="18"/>
      <c r="BW167" s="18"/>
      <c r="BX167" s="18"/>
      <c r="BY167" s="18"/>
      <c r="BZ167" s="21"/>
      <c r="CA167" s="18"/>
      <c r="CB167" s="18">
        <v>3</v>
      </c>
    </row>
    <row r="168" spans="1:154" x14ac:dyDescent="0.3">
      <c r="A168">
        <f>SUM(CA168:EW168)</f>
        <v>3</v>
      </c>
      <c r="B168">
        <f>SUM(D168:BZ168)</f>
        <v>27</v>
      </c>
      <c r="C168" t="s">
        <v>189</v>
      </c>
      <c r="O168">
        <v>4</v>
      </c>
      <c r="Q168">
        <v>2</v>
      </c>
      <c r="S168">
        <v>9</v>
      </c>
      <c r="T168">
        <v>6</v>
      </c>
      <c r="U168" s="3">
        <v>6</v>
      </c>
      <c r="BZ168" s="4"/>
      <c r="CG168" s="17"/>
      <c r="CQ168" s="6">
        <v>2</v>
      </c>
      <c r="CR168" s="6">
        <v>1</v>
      </c>
    </row>
    <row r="169" spans="1:154" x14ac:dyDescent="0.3">
      <c r="A169">
        <f>SUM(CA169:EW169)</f>
        <v>3</v>
      </c>
      <c r="B169">
        <f>SUM(D169:BZ169)</f>
        <v>26</v>
      </c>
      <c r="C169" t="s">
        <v>192</v>
      </c>
      <c r="AC169">
        <v>23</v>
      </c>
      <c r="AD169">
        <v>3</v>
      </c>
      <c r="BZ169" s="4"/>
      <c r="CG169" s="17"/>
      <c r="CZ169" s="6">
        <v>3</v>
      </c>
    </row>
    <row r="170" spans="1:154" x14ac:dyDescent="0.3">
      <c r="A170">
        <f>SUM(CA170:EW170)</f>
        <v>3</v>
      </c>
      <c r="B170">
        <f>SUM(D170:BZ170)</f>
        <v>26</v>
      </c>
      <c r="C170" t="s">
        <v>195</v>
      </c>
      <c r="J170">
        <v>19</v>
      </c>
      <c r="K170">
        <v>7</v>
      </c>
      <c r="BZ170" s="4"/>
      <c r="CG170" s="17">
        <v>1</v>
      </c>
      <c r="CH170" s="5">
        <v>2</v>
      </c>
    </row>
    <row r="171" spans="1:154" x14ac:dyDescent="0.3">
      <c r="A171">
        <f>SUM(CA171:EW171)</f>
        <v>3</v>
      </c>
      <c r="B171">
        <f>SUM(D171:BZ171)</f>
        <v>23</v>
      </c>
      <c r="C171" t="s">
        <v>203</v>
      </c>
      <c r="BB171">
        <v>1</v>
      </c>
      <c r="BD171">
        <v>22</v>
      </c>
      <c r="BZ171" s="4"/>
      <c r="CG171" s="17"/>
      <c r="EA171" s="6">
        <v>3</v>
      </c>
    </row>
    <row r="172" spans="1:154" s="35" customFormat="1" x14ac:dyDescent="0.3">
      <c r="A172">
        <f>SUM(CA172:EW172)</f>
        <v>3</v>
      </c>
      <c r="B172">
        <f>SUM(D172:BZ172)</f>
        <v>21</v>
      </c>
      <c r="C172" t="s">
        <v>405</v>
      </c>
      <c r="D172"/>
      <c r="E172"/>
      <c r="F172"/>
      <c r="G172"/>
      <c r="H172"/>
      <c r="I172">
        <v>21</v>
      </c>
      <c r="J172"/>
      <c r="K172"/>
      <c r="L172" s="2"/>
      <c r="M172" s="2"/>
      <c r="N172"/>
      <c r="O172"/>
      <c r="P172"/>
      <c r="Q172"/>
      <c r="R172"/>
      <c r="S172"/>
      <c r="T172"/>
      <c r="U172" s="3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 s="4"/>
      <c r="CA172"/>
      <c r="CB172"/>
      <c r="CC172"/>
      <c r="CD172"/>
      <c r="CE172" s="26"/>
      <c r="CF172" s="26">
        <v>3</v>
      </c>
      <c r="CG172" s="17"/>
      <c r="CH172" s="5"/>
      <c r="CI172" s="5"/>
      <c r="CJ172" s="5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</row>
    <row r="173" spans="1:154" x14ac:dyDescent="0.3">
      <c r="A173">
        <f>SUM(CA173:EW173)</f>
        <v>3</v>
      </c>
      <c r="B173">
        <f>SUM(D173:BZ173)</f>
        <v>10</v>
      </c>
      <c r="C173" s="18" t="s">
        <v>478</v>
      </c>
      <c r="D173" s="18">
        <v>10</v>
      </c>
      <c r="E173" s="18"/>
      <c r="F173" s="18"/>
      <c r="G173" s="18"/>
      <c r="H173" s="18"/>
      <c r="I173" s="18"/>
      <c r="J173" s="18"/>
      <c r="K173" s="18"/>
      <c r="L173" s="19"/>
      <c r="M173" s="19"/>
      <c r="N173" s="18"/>
      <c r="O173" s="18"/>
      <c r="P173" s="18"/>
      <c r="Q173" s="18"/>
      <c r="R173" s="18"/>
      <c r="S173" s="18"/>
      <c r="T173" s="18"/>
      <c r="U173" s="20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18"/>
      <c r="BF173" s="18"/>
      <c r="BG173" s="18"/>
      <c r="BH173" s="18"/>
      <c r="BI173" s="18"/>
      <c r="BJ173" s="18"/>
      <c r="BK173" s="18"/>
      <c r="BL173" s="18"/>
      <c r="BM173" s="18"/>
      <c r="BN173" s="18"/>
      <c r="BO173" s="18"/>
      <c r="BP173" s="18"/>
      <c r="BQ173" s="18"/>
      <c r="BR173" s="18"/>
      <c r="BS173" s="18"/>
      <c r="BT173" s="18"/>
      <c r="BU173" s="18"/>
      <c r="BV173" s="18"/>
      <c r="BW173" s="18"/>
      <c r="BX173" s="18"/>
      <c r="BY173" s="18"/>
      <c r="BZ173" s="21"/>
      <c r="CA173" s="18">
        <v>3</v>
      </c>
      <c r="ER173" s="26"/>
      <c r="ES173" s="26"/>
      <c r="ET173" s="26"/>
      <c r="EU173" s="26"/>
      <c r="EV173" s="26"/>
      <c r="EW173" s="26"/>
    </row>
    <row r="174" spans="1:154" s="35" customFormat="1" x14ac:dyDescent="0.3">
      <c r="A174">
        <f>SUM(CA174:EW174)</f>
        <v>3</v>
      </c>
      <c r="B174">
        <f>SUM(D174:BZ174)</f>
        <v>9</v>
      </c>
      <c r="C174" t="s">
        <v>273</v>
      </c>
      <c r="D174"/>
      <c r="E174"/>
      <c r="F174"/>
      <c r="G174"/>
      <c r="H174"/>
      <c r="I174"/>
      <c r="J174"/>
      <c r="K174"/>
      <c r="L174" s="2"/>
      <c r="M174" s="2"/>
      <c r="N174"/>
      <c r="O174"/>
      <c r="P174"/>
      <c r="Q174"/>
      <c r="R174"/>
      <c r="S174"/>
      <c r="T174">
        <v>9</v>
      </c>
      <c r="U174" s="3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 s="4"/>
      <c r="CA174"/>
      <c r="CB174"/>
      <c r="CC174"/>
      <c r="CD174"/>
      <c r="CE174" s="26"/>
      <c r="CF174" s="26"/>
      <c r="CG174" s="17"/>
      <c r="CH174" s="5"/>
      <c r="CI174" s="5"/>
      <c r="CJ174" s="5"/>
      <c r="CK174" s="6"/>
      <c r="CL174" s="6"/>
      <c r="CM174" s="6"/>
      <c r="CN174" s="6"/>
      <c r="CO174" s="6"/>
      <c r="CP174" s="6"/>
      <c r="CQ174" s="6">
        <v>3</v>
      </c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/>
      <c r="EO174"/>
      <c r="EP174"/>
      <c r="EQ174"/>
      <c r="ER174" s="6"/>
      <c r="ES174" s="6"/>
      <c r="ET174" s="6"/>
      <c r="EU174" s="6"/>
      <c r="EV174" s="6"/>
      <c r="EW174" s="6"/>
    </row>
    <row r="175" spans="1:154" s="35" customFormat="1" x14ac:dyDescent="0.3">
      <c r="A175">
        <f>SUM(CA175:EW175)</f>
        <v>3</v>
      </c>
      <c r="B175">
        <f>SUM(D175:BZ175)</f>
        <v>26</v>
      </c>
      <c r="C175" t="s">
        <v>190</v>
      </c>
      <c r="D175"/>
      <c r="E175"/>
      <c r="F175"/>
      <c r="G175"/>
      <c r="H175"/>
      <c r="I175"/>
      <c r="J175"/>
      <c r="K175"/>
      <c r="L175" s="2"/>
      <c r="M175" s="2"/>
      <c r="N175"/>
      <c r="O175"/>
      <c r="P175"/>
      <c r="Q175"/>
      <c r="R175"/>
      <c r="S175"/>
      <c r="T175"/>
      <c r="U175" s="3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>
        <v>26</v>
      </c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 s="4"/>
      <c r="CA175"/>
      <c r="CB175"/>
      <c r="CC175"/>
      <c r="CD175"/>
      <c r="CE175" s="26"/>
      <c r="CF175" s="26"/>
      <c r="CG175" s="17"/>
      <c r="CH175" s="5"/>
      <c r="CI175" s="5"/>
      <c r="CJ175" s="5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>
        <v>2</v>
      </c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>
        <v>1</v>
      </c>
      <c r="EX175"/>
    </row>
    <row r="176" spans="1:154" x14ac:dyDescent="0.3">
      <c r="A176">
        <f>SUM(CA176:EW176)</f>
        <v>3</v>
      </c>
      <c r="B176">
        <f>SUM(D176:BZ176)</f>
        <v>10</v>
      </c>
      <c r="C176" s="18" t="s">
        <v>477</v>
      </c>
      <c r="D176" s="18">
        <v>10</v>
      </c>
      <c r="E176" s="18"/>
      <c r="F176" s="18"/>
      <c r="G176" s="18"/>
      <c r="H176" s="18"/>
      <c r="I176" s="18"/>
      <c r="J176" s="18"/>
      <c r="K176" s="18"/>
      <c r="L176" s="19"/>
      <c r="M176" s="19"/>
      <c r="N176" s="18"/>
      <c r="O176" s="18"/>
      <c r="P176" s="18"/>
      <c r="Q176" s="18"/>
      <c r="R176" s="18"/>
      <c r="S176" s="18"/>
      <c r="T176" s="18"/>
      <c r="U176" s="20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  <c r="BD176" s="18"/>
      <c r="BE176" s="18"/>
      <c r="BF176" s="18"/>
      <c r="BG176" s="18"/>
      <c r="BH176" s="18"/>
      <c r="BI176" s="18"/>
      <c r="BJ176" s="18"/>
      <c r="BK176" s="18"/>
      <c r="BL176" s="18"/>
      <c r="BM176" s="18"/>
      <c r="BN176" s="18"/>
      <c r="BO176" s="18"/>
      <c r="BP176" s="18"/>
      <c r="BQ176" s="18"/>
      <c r="BR176" s="18"/>
      <c r="BS176" s="18"/>
      <c r="BT176" s="18"/>
      <c r="BU176" s="18"/>
      <c r="BV176" s="18"/>
      <c r="BW176" s="18"/>
      <c r="BX176" s="18"/>
      <c r="BY176" s="18"/>
      <c r="BZ176" s="21"/>
      <c r="CA176" s="18">
        <v>2</v>
      </c>
      <c r="EU176" s="6">
        <v>1</v>
      </c>
    </row>
    <row r="177" spans="1:153" x14ac:dyDescent="0.3">
      <c r="A177">
        <f>SUM(CA177:EW177)</f>
        <v>3</v>
      </c>
      <c r="B177">
        <f>SUM(D177:BZ177)</f>
        <v>6</v>
      </c>
      <c r="C177" t="s">
        <v>398</v>
      </c>
      <c r="BB177">
        <v>1</v>
      </c>
      <c r="BC177">
        <v>2</v>
      </c>
      <c r="BD177">
        <v>3</v>
      </c>
      <c r="BZ177" s="4"/>
      <c r="CG177" s="17"/>
      <c r="EW177" s="6">
        <v>3</v>
      </c>
    </row>
    <row r="178" spans="1:153" x14ac:dyDescent="0.3">
      <c r="A178">
        <f>SUM(CA178:EW178)</f>
        <v>3</v>
      </c>
      <c r="B178">
        <f>SUM(D178:BZ178)</f>
        <v>3</v>
      </c>
      <c r="C178" t="s">
        <v>324</v>
      </c>
      <c r="BB178">
        <v>2</v>
      </c>
      <c r="BC178">
        <v>1</v>
      </c>
      <c r="BZ178" s="4"/>
      <c r="CG178" s="17"/>
      <c r="EW178" s="6">
        <v>3</v>
      </c>
    </row>
    <row r="179" spans="1:153" x14ac:dyDescent="0.3">
      <c r="A179">
        <f>SUM(CA179:EW179)</f>
        <v>2</v>
      </c>
      <c r="B179">
        <f>SUM(D179:BZ179)</f>
        <v>19</v>
      </c>
      <c r="C179" t="s">
        <v>224</v>
      </c>
      <c r="BT179">
        <v>4</v>
      </c>
      <c r="BU179">
        <v>7</v>
      </c>
      <c r="BW179">
        <v>1</v>
      </c>
      <c r="BX179">
        <v>4</v>
      </c>
      <c r="BZ179" s="4">
        <v>3</v>
      </c>
      <c r="CG179" s="17"/>
      <c r="EQ179" s="6">
        <v>2</v>
      </c>
    </row>
    <row r="180" spans="1:153" x14ac:dyDescent="0.3">
      <c r="A180">
        <f>SUM(CA180:EW180)</f>
        <v>2</v>
      </c>
      <c r="B180">
        <f>SUM(D180:BZ180)</f>
        <v>90</v>
      </c>
      <c r="C180" t="s">
        <v>97</v>
      </c>
      <c r="L180" s="2">
        <v>2</v>
      </c>
      <c r="N180">
        <v>2</v>
      </c>
      <c r="P180">
        <v>19</v>
      </c>
      <c r="Q180">
        <v>10</v>
      </c>
      <c r="R180">
        <v>24</v>
      </c>
      <c r="S180">
        <v>24</v>
      </c>
      <c r="T180">
        <v>9</v>
      </c>
      <c r="BZ180" s="4"/>
      <c r="CG180" s="17"/>
      <c r="CI180" s="5">
        <v>1</v>
      </c>
      <c r="CO180" s="6">
        <v>1</v>
      </c>
    </row>
    <row r="181" spans="1:153" x14ac:dyDescent="0.3">
      <c r="A181">
        <f>SUM(CA181:EW181)</f>
        <v>2</v>
      </c>
      <c r="B181">
        <f>SUM(D181:BZ181)</f>
        <v>64</v>
      </c>
      <c r="C181" t="s">
        <v>142</v>
      </c>
      <c r="G181">
        <v>3</v>
      </c>
      <c r="H181">
        <v>1</v>
      </c>
      <c r="I181">
        <v>9</v>
      </c>
      <c r="J181">
        <v>21</v>
      </c>
      <c r="K181">
        <v>16</v>
      </c>
      <c r="L181" s="2">
        <v>14</v>
      </c>
      <c r="BZ181" s="4"/>
      <c r="CG181" s="17"/>
      <c r="CH181" s="5">
        <v>2</v>
      </c>
    </row>
    <row r="182" spans="1:153" x14ac:dyDescent="0.3">
      <c r="A182">
        <f>SUM(CA182:EW182)</f>
        <v>2</v>
      </c>
      <c r="B182">
        <f>SUM(D182:BZ182)</f>
        <v>53</v>
      </c>
      <c r="C182" t="s">
        <v>140</v>
      </c>
      <c r="J182">
        <v>21</v>
      </c>
      <c r="L182" s="2">
        <v>6</v>
      </c>
      <c r="O182">
        <v>24</v>
      </c>
      <c r="P182">
        <v>2</v>
      </c>
      <c r="BZ182" s="4"/>
      <c r="CG182" s="17">
        <v>1</v>
      </c>
      <c r="CL182" s="6">
        <v>1</v>
      </c>
    </row>
    <row r="183" spans="1:153" x14ac:dyDescent="0.3">
      <c r="A183">
        <f>SUM(CA183:EW183)</f>
        <v>2</v>
      </c>
      <c r="B183">
        <f>SUM(D183:BZ183)</f>
        <v>51</v>
      </c>
      <c r="C183" t="s">
        <v>141</v>
      </c>
      <c r="K183">
        <v>13</v>
      </c>
      <c r="L183" s="2">
        <v>20</v>
      </c>
      <c r="M183" s="2">
        <v>14</v>
      </c>
      <c r="N183">
        <v>3</v>
      </c>
      <c r="O183">
        <v>1</v>
      </c>
      <c r="BZ183" s="4"/>
      <c r="CG183" s="17"/>
      <c r="CH183" s="5">
        <v>1</v>
      </c>
      <c r="CJ183" s="5">
        <v>1</v>
      </c>
    </row>
    <row r="184" spans="1:153" x14ac:dyDescent="0.3">
      <c r="A184">
        <f>SUM(CA184:EW184)</f>
        <v>2</v>
      </c>
      <c r="B184">
        <f>SUM(D184:BZ184)</f>
        <v>50</v>
      </c>
      <c r="C184" t="s">
        <v>426</v>
      </c>
      <c r="BL184">
        <v>2</v>
      </c>
      <c r="BM184">
        <v>13</v>
      </c>
      <c r="BN184">
        <v>25</v>
      </c>
      <c r="BO184">
        <v>6</v>
      </c>
      <c r="BP184">
        <v>2</v>
      </c>
      <c r="BQ184">
        <v>1</v>
      </c>
      <c r="BR184">
        <v>1</v>
      </c>
      <c r="BZ184" s="4"/>
      <c r="CG184" s="17"/>
      <c r="EK184" s="6">
        <v>2</v>
      </c>
      <c r="ER184" s="26"/>
      <c r="ES184" s="26"/>
      <c r="ET184" s="26"/>
      <c r="EU184" s="26"/>
      <c r="EV184" s="26"/>
      <c r="EW184" s="26"/>
    </row>
    <row r="185" spans="1:153" x14ac:dyDescent="0.3">
      <c r="A185">
        <f>SUM(CA185:EW185)</f>
        <v>2</v>
      </c>
      <c r="B185">
        <f>SUM(D185:BZ185)</f>
        <v>46</v>
      </c>
      <c r="C185" t="s">
        <v>149</v>
      </c>
      <c r="AE185">
        <v>1</v>
      </c>
      <c r="AF185">
        <v>12</v>
      </c>
      <c r="AG185">
        <v>5</v>
      </c>
      <c r="AH185">
        <v>10</v>
      </c>
      <c r="AI185">
        <v>18</v>
      </c>
      <c r="BZ185" s="4"/>
      <c r="CG185" s="17"/>
      <c r="DE185" s="6">
        <v>1</v>
      </c>
      <c r="DF185" s="6">
        <v>1</v>
      </c>
    </row>
    <row r="186" spans="1:153" x14ac:dyDescent="0.3">
      <c r="A186">
        <f>SUM(CA186:EW186)</f>
        <v>2</v>
      </c>
      <c r="B186">
        <f>SUM(D186:BZ186)</f>
        <v>40</v>
      </c>
      <c r="C186" t="s">
        <v>163</v>
      </c>
      <c r="BF186">
        <v>19</v>
      </c>
      <c r="BG186">
        <v>15</v>
      </c>
      <c r="BH186">
        <v>6</v>
      </c>
      <c r="BZ186" s="4"/>
      <c r="CG186" s="17"/>
      <c r="EC186" s="6">
        <v>1</v>
      </c>
      <c r="EE186" s="6">
        <v>1</v>
      </c>
    </row>
    <row r="187" spans="1:153" x14ac:dyDescent="0.3">
      <c r="A187">
        <f>SUM(CA187:EW187)</f>
        <v>2</v>
      </c>
      <c r="B187">
        <f>SUM(D187:BZ187)</f>
        <v>35</v>
      </c>
      <c r="C187" t="s">
        <v>170</v>
      </c>
      <c r="Q187">
        <v>4</v>
      </c>
      <c r="R187">
        <v>3</v>
      </c>
      <c r="S187">
        <v>12</v>
      </c>
      <c r="Y187">
        <v>12</v>
      </c>
      <c r="AA187">
        <v>4</v>
      </c>
      <c r="BZ187" s="4"/>
      <c r="CG187" s="17"/>
      <c r="CV187" s="6">
        <v>1</v>
      </c>
      <c r="CX187" s="6">
        <v>1</v>
      </c>
    </row>
    <row r="188" spans="1:153" x14ac:dyDescent="0.3">
      <c r="A188">
        <f>SUM(CA188:EW188)</f>
        <v>2</v>
      </c>
      <c r="B188">
        <f>SUM(D188:BZ188)</f>
        <v>35</v>
      </c>
      <c r="C188" s="18" t="s">
        <v>466</v>
      </c>
      <c r="D188" s="18">
        <v>22</v>
      </c>
      <c r="E188" s="18">
        <v>13</v>
      </c>
      <c r="F188" s="18"/>
      <c r="G188" s="18"/>
      <c r="H188" s="18"/>
      <c r="I188" s="18"/>
      <c r="J188" s="18"/>
      <c r="K188" s="18"/>
      <c r="L188" s="19"/>
      <c r="M188" s="19"/>
      <c r="N188" s="18"/>
      <c r="O188" s="18"/>
      <c r="P188" s="18"/>
      <c r="Q188" s="18"/>
      <c r="R188" s="18"/>
      <c r="S188" s="18"/>
      <c r="T188" s="18"/>
      <c r="U188" s="20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8"/>
      <c r="BB188" s="18"/>
      <c r="BC188" s="18"/>
      <c r="BD188" s="18"/>
      <c r="BE188" s="18"/>
      <c r="BF188" s="18"/>
      <c r="BG188" s="18"/>
      <c r="BH188" s="18"/>
      <c r="BI188" s="18"/>
      <c r="BJ188" s="18"/>
      <c r="BK188" s="18"/>
      <c r="BL188" s="18"/>
      <c r="BM188" s="18"/>
      <c r="BN188" s="18"/>
      <c r="BO188" s="18"/>
      <c r="BP188" s="18"/>
      <c r="BQ188" s="18"/>
      <c r="BR188" s="18"/>
      <c r="BS188" s="18"/>
      <c r="BT188" s="18"/>
      <c r="BU188" s="18"/>
      <c r="BV188" s="18"/>
      <c r="BW188" s="18"/>
      <c r="BX188" s="18"/>
      <c r="BY188" s="18"/>
      <c r="BZ188" s="21"/>
      <c r="CA188" s="18">
        <v>1</v>
      </c>
      <c r="CB188" s="18">
        <v>1</v>
      </c>
    </row>
    <row r="189" spans="1:153" x14ac:dyDescent="0.3">
      <c r="A189">
        <f>SUM(CA189:EW189)</f>
        <v>2</v>
      </c>
      <c r="B189">
        <f>SUM(D189:BZ189)</f>
        <v>33</v>
      </c>
      <c r="C189" t="s">
        <v>176</v>
      </c>
      <c r="AW189">
        <v>33</v>
      </c>
      <c r="BZ189" s="4"/>
      <c r="CG189" s="17"/>
      <c r="DT189" s="6">
        <v>2</v>
      </c>
    </row>
    <row r="190" spans="1:153" x14ac:dyDescent="0.3">
      <c r="A190">
        <f>SUM(CA190:EW190)</f>
        <v>2</v>
      </c>
      <c r="B190">
        <f>SUM(D190:BZ190)</f>
        <v>33</v>
      </c>
      <c r="C190" t="s">
        <v>177</v>
      </c>
      <c r="K190">
        <v>3</v>
      </c>
      <c r="O190">
        <v>1</v>
      </c>
      <c r="P190">
        <v>26</v>
      </c>
      <c r="Q190">
        <v>3</v>
      </c>
      <c r="BZ190" s="4"/>
      <c r="CG190" s="17"/>
      <c r="CM190" s="6">
        <v>2</v>
      </c>
    </row>
    <row r="191" spans="1:153" x14ac:dyDescent="0.3">
      <c r="A191">
        <f>SUM(CA191:EW191)</f>
        <v>2</v>
      </c>
      <c r="B191">
        <f>SUM(D191:BZ191)</f>
        <v>26</v>
      </c>
      <c r="C191" s="22" t="s">
        <v>194</v>
      </c>
      <c r="D191" s="22"/>
      <c r="E191" s="22"/>
      <c r="F191" s="22"/>
      <c r="G191" s="22"/>
      <c r="H191" s="22"/>
      <c r="I191" s="22"/>
      <c r="J191" s="22"/>
      <c r="L191" s="23"/>
      <c r="M191" s="23"/>
      <c r="N191" s="22"/>
      <c r="O191" s="22"/>
      <c r="P191" s="22"/>
      <c r="Q191">
        <v>26</v>
      </c>
      <c r="BZ191" s="4"/>
      <c r="CG191" s="17"/>
      <c r="CK191" s="26"/>
      <c r="CL191" s="26"/>
      <c r="CM191" s="26"/>
      <c r="CN191" s="26">
        <v>2</v>
      </c>
      <c r="CO191" s="26"/>
      <c r="CP191" s="26"/>
      <c r="CQ191" s="26"/>
      <c r="CR191" s="26"/>
      <c r="CS191" s="26"/>
      <c r="CT191" s="26"/>
      <c r="CU191" s="26"/>
      <c r="CV191" s="26"/>
      <c r="CW191" s="26"/>
      <c r="CX191" s="26"/>
      <c r="CY191" s="26"/>
      <c r="CZ191" s="26"/>
      <c r="DA191" s="26"/>
      <c r="DB191" s="26"/>
      <c r="DC191" s="26"/>
      <c r="DD191" s="26"/>
      <c r="DE191" s="26"/>
      <c r="DF191" s="26"/>
      <c r="DG191" s="26"/>
      <c r="DH191" s="26"/>
      <c r="DI191" s="26"/>
      <c r="DJ191" s="26"/>
      <c r="DK191" s="26"/>
      <c r="DL191" s="26"/>
      <c r="DM191" s="26"/>
      <c r="DN191" s="26"/>
      <c r="DO191" s="26"/>
      <c r="DP191" s="26"/>
      <c r="DQ191" s="26"/>
      <c r="DR191" s="26"/>
      <c r="DS191" s="26"/>
      <c r="DT191" s="26"/>
      <c r="DU191" s="26"/>
      <c r="DV191" s="26"/>
      <c r="DW191" s="26"/>
      <c r="DX191" s="26"/>
      <c r="DY191" s="26"/>
      <c r="DZ191" s="26"/>
      <c r="EA191" s="26"/>
      <c r="EB191" s="26"/>
      <c r="EC191" s="26"/>
      <c r="ED191" s="26"/>
      <c r="EE191" s="26"/>
      <c r="EF191" s="26"/>
      <c r="EG191" s="26"/>
      <c r="EH191" s="26"/>
      <c r="EI191" s="26"/>
      <c r="EJ191" s="26"/>
      <c r="EK191" s="26"/>
      <c r="EL191" s="26"/>
      <c r="EM191" s="26"/>
      <c r="EN191" s="26"/>
      <c r="EO191" s="26"/>
      <c r="EP191" s="26"/>
      <c r="EQ191" s="26"/>
    </row>
    <row r="192" spans="1:153" x14ac:dyDescent="0.3">
      <c r="A192">
        <f>SUM(CA192:EW192)</f>
        <v>2</v>
      </c>
      <c r="B192">
        <f>SUM(D192:BZ192)</f>
        <v>23</v>
      </c>
      <c r="C192" t="s">
        <v>206</v>
      </c>
      <c r="BF192">
        <v>8</v>
      </c>
      <c r="BG192">
        <v>15</v>
      </c>
      <c r="BZ192" s="4"/>
      <c r="CG192" s="17"/>
      <c r="ED192" s="6">
        <v>2</v>
      </c>
    </row>
    <row r="193" spans="1:154" x14ac:dyDescent="0.3">
      <c r="A193">
        <f>SUM(CA193:EW193)</f>
        <v>2</v>
      </c>
      <c r="B193">
        <f>SUM(D193:BZ193)</f>
        <v>15</v>
      </c>
      <c r="C193" t="s">
        <v>243</v>
      </c>
      <c r="BD193">
        <v>4</v>
      </c>
      <c r="BE193">
        <v>7</v>
      </c>
      <c r="BF193">
        <v>4</v>
      </c>
      <c r="BZ193" s="4"/>
      <c r="CG193" s="17"/>
      <c r="EC193" s="6">
        <v>2</v>
      </c>
    </row>
    <row r="194" spans="1:154" x14ac:dyDescent="0.3">
      <c r="A194">
        <f>SUM(CA194:EW194)</f>
        <v>2</v>
      </c>
      <c r="B194">
        <f>SUM(D194:BZ194)</f>
        <v>14</v>
      </c>
      <c r="C194" t="s">
        <v>247</v>
      </c>
      <c r="T194">
        <v>14</v>
      </c>
      <c r="BZ194" s="4"/>
      <c r="CG194" s="17"/>
      <c r="CQ194" s="6">
        <v>2</v>
      </c>
    </row>
    <row r="195" spans="1:154" x14ac:dyDescent="0.3">
      <c r="A195">
        <f>SUM(CA195:EW195)</f>
        <v>2</v>
      </c>
      <c r="B195">
        <f>SUM(D195:BZ195)</f>
        <v>13</v>
      </c>
      <c r="C195" t="s">
        <v>249</v>
      </c>
      <c r="BK195">
        <v>7</v>
      </c>
      <c r="BL195">
        <v>6</v>
      </c>
      <c r="BZ195" s="4"/>
      <c r="CG195" s="17"/>
      <c r="EI195" s="6">
        <v>2</v>
      </c>
    </row>
    <row r="196" spans="1:154" x14ac:dyDescent="0.3">
      <c r="A196">
        <f>SUM(CA196:EW196)</f>
        <v>2</v>
      </c>
      <c r="B196">
        <f>SUM(D196:BZ196)</f>
        <v>13</v>
      </c>
      <c r="C196" t="s">
        <v>430</v>
      </c>
      <c r="H196">
        <v>13</v>
      </c>
      <c r="BZ196" s="4"/>
      <c r="CE196" s="26">
        <v>2</v>
      </c>
    </row>
    <row r="197" spans="1:154" x14ac:dyDescent="0.3">
      <c r="A197" s="35">
        <f>SUM(CA197:EW197)</f>
        <v>2</v>
      </c>
      <c r="B197" s="35">
        <f>SUM(D197:BZ197)</f>
        <v>10</v>
      </c>
      <c r="C197" s="35" t="s">
        <v>463</v>
      </c>
      <c r="D197" s="35"/>
      <c r="E197" s="35"/>
      <c r="F197" s="35">
        <v>7</v>
      </c>
      <c r="G197" s="35">
        <v>1</v>
      </c>
      <c r="H197" s="35">
        <v>2</v>
      </c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  <c r="BA197" s="35"/>
      <c r="BB197" s="35"/>
      <c r="BC197" s="35"/>
      <c r="BD197" s="35"/>
      <c r="BE197" s="35"/>
      <c r="BF197" s="35"/>
      <c r="BG197" s="35"/>
      <c r="BH197" s="35"/>
      <c r="BI197" s="35"/>
      <c r="BJ197" s="35"/>
      <c r="BK197" s="35"/>
      <c r="BL197" s="35"/>
      <c r="BM197" s="35"/>
      <c r="BN197" s="35"/>
      <c r="BO197" s="35"/>
      <c r="BP197" s="35"/>
      <c r="BQ197" s="35"/>
      <c r="BR197" s="35"/>
      <c r="BS197" s="35"/>
      <c r="BT197" s="35"/>
      <c r="BU197" s="35"/>
      <c r="BV197" s="35"/>
      <c r="BW197" s="35"/>
      <c r="BX197" s="35"/>
      <c r="BY197" s="35"/>
      <c r="BZ197" s="36"/>
      <c r="CA197" s="35"/>
      <c r="CB197" s="35"/>
      <c r="CC197" s="35">
        <v>2</v>
      </c>
      <c r="CD197" s="35"/>
      <c r="CE197" s="42"/>
      <c r="CF197" s="42"/>
      <c r="CG197" s="35"/>
      <c r="CH197" s="38"/>
      <c r="CI197" s="38"/>
      <c r="CJ197" s="38"/>
      <c r="CK197" s="39"/>
      <c r="CL197" s="39"/>
      <c r="CM197" s="39"/>
      <c r="CN197" s="39"/>
      <c r="CO197" s="39"/>
      <c r="CP197" s="39"/>
      <c r="CQ197" s="39"/>
      <c r="CR197" s="39"/>
      <c r="CS197" s="39"/>
      <c r="CT197" s="39"/>
      <c r="CU197" s="39"/>
      <c r="CV197" s="39"/>
      <c r="CW197" s="39"/>
      <c r="CX197" s="39"/>
      <c r="CY197" s="39"/>
      <c r="CZ197" s="39"/>
      <c r="DA197" s="39"/>
      <c r="DB197" s="39"/>
      <c r="DC197" s="39"/>
      <c r="DD197" s="39"/>
      <c r="DE197" s="39"/>
      <c r="DF197" s="39"/>
      <c r="DG197" s="39"/>
      <c r="DH197" s="39"/>
      <c r="DI197" s="39"/>
      <c r="DJ197" s="39"/>
      <c r="DK197" s="39"/>
      <c r="DL197" s="39"/>
      <c r="DM197" s="39"/>
      <c r="DN197" s="39"/>
      <c r="DO197" s="39"/>
      <c r="DP197" s="39"/>
      <c r="DQ197" s="39"/>
      <c r="DR197" s="39"/>
      <c r="DS197" s="39"/>
      <c r="DT197" s="39"/>
      <c r="DU197" s="39"/>
      <c r="DV197" s="39"/>
      <c r="DW197" s="39"/>
      <c r="DX197" s="39"/>
      <c r="DY197" s="39"/>
      <c r="DZ197" s="39"/>
      <c r="EA197" s="39"/>
      <c r="EB197" s="39"/>
      <c r="EC197" s="39"/>
      <c r="ED197" s="39"/>
      <c r="EE197" s="39"/>
      <c r="EF197" s="39"/>
      <c r="EG197" s="39"/>
      <c r="EH197" s="39"/>
      <c r="EI197" s="39"/>
      <c r="EJ197" s="39"/>
      <c r="EK197" s="39"/>
      <c r="EL197" s="39"/>
      <c r="EM197" s="39"/>
      <c r="EN197" s="39"/>
      <c r="EO197" s="39"/>
      <c r="EP197" s="39"/>
      <c r="EQ197" s="39"/>
    </row>
    <row r="198" spans="1:154" x14ac:dyDescent="0.3">
      <c r="A198">
        <f>SUM(CA198:EW198)</f>
        <v>2</v>
      </c>
      <c r="B198">
        <f>SUM(D198:BZ198)</f>
        <v>7</v>
      </c>
      <c r="C198" t="s">
        <v>279</v>
      </c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BP198">
        <v>7</v>
      </c>
      <c r="BZ198" s="4"/>
      <c r="CG198" s="17"/>
      <c r="EM198" s="6">
        <v>2</v>
      </c>
    </row>
    <row r="199" spans="1:154" x14ac:dyDescent="0.3">
      <c r="A199">
        <f>SUM(CA199:EW199)</f>
        <v>2</v>
      </c>
      <c r="B199">
        <f>SUM(D199:BZ199)</f>
        <v>5</v>
      </c>
      <c r="C199" s="35" t="s">
        <v>425</v>
      </c>
      <c r="I199" s="35">
        <v>5</v>
      </c>
      <c r="L199"/>
      <c r="M199"/>
      <c r="BZ199" s="4"/>
      <c r="CF199" s="42">
        <v>2</v>
      </c>
      <c r="CG199" s="17"/>
    </row>
    <row r="200" spans="1:154" x14ac:dyDescent="0.3">
      <c r="A200">
        <f>SUM(CA200:EW200)</f>
        <v>2</v>
      </c>
      <c r="B200">
        <f>SUM(D200:BZ200)</f>
        <v>4</v>
      </c>
      <c r="C200" t="s">
        <v>424</v>
      </c>
      <c r="I200">
        <v>4</v>
      </c>
      <c r="S200" s="3"/>
      <c r="T200" s="3"/>
      <c r="BZ200" s="4"/>
      <c r="CF200" s="26">
        <v>2</v>
      </c>
      <c r="CG200" s="17"/>
    </row>
    <row r="201" spans="1:154" x14ac:dyDescent="0.3">
      <c r="A201">
        <f>SUM(CA201:EW201)</f>
        <v>2</v>
      </c>
      <c r="B201">
        <f>SUM(D201:BZ201)</f>
        <v>1</v>
      </c>
      <c r="C201" t="s">
        <v>373</v>
      </c>
      <c r="BI201">
        <v>1</v>
      </c>
      <c r="BZ201" s="4"/>
      <c r="CG201" s="17"/>
      <c r="EF201" s="6">
        <v>2</v>
      </c>
      <c r="EG201"/>
      <c r="EH201"/>
      <c r="EI201"/>
      <c r="EJ201"/>
      <c r="EK201"/>
      <c r="EL201"/>
      <c r="EM201"/>
      <c r="EN201"/>
      <c r="EO201"/>
      <c r="EP201"/>
      <c r="EQ201"/>
    </row>
    <row r="202" spans="1:154" x14ac:dyDescent="0.3">
      <c r="A202">
        <f>SUM(CA202:EW202)</f>
        <v>2</v>
      </c>
      <c r="B202">
        <f>SUM(D202:BZ202)</f>
        <v>47</v>
      </c>
      <c r="C202" t="s">
        <v>147</v>
      </c>
      <c r="AA202">
        <v>2</v>
      </c>
      <c r="AB202">
        <v>8</v>
      </c>
      <c r="AC202">
        <v>16</v>
      </c>
      <c r="AD202">
        <v>21</v>
      </c>
      <c r="BZ202" s="4"/>
      <c r="CG202" s="17"/>
      <c r="CZ202" s="6">
        <v>1</v>
      </c>
      <c r="EW202" s="6">
        <v>1</v>
      </c>
    </row>
    <row r="203" spans="1:154" s="35" customFormat="1" x14ac:dyDescent="0.3">
      <c r="A203">
        <f>SUM(CA203:EW203)</f>
        <v>2</v>
      </c>
      <c r="B203">
        <f>SUM(D203:BZ203)</f>
        <v>4</v>
      </c>
      <c r="C203" t="s">
        <v>435</v>
      </c>
      <c r="D203"/>
      <c r="E203"/>
      <c r="F203"/>
      <c r="G203"/>
      <c r="H203">
        <v>4</v>
      </c>
      <c r="I203"/>
      <c r="J203"/>
      <c r="K203"/>
      <c r="L203" s="2"/>
      <c r="M203" s="2"/>
      <c r="N203"/>
      <c r="O203"/>
      <c r="P203"/>
      <c r="Q203"/>
      <c r="R203"/>
      <c r="S203"/>
      <c r="T203"/>
      <c r="U203" s="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 s="4"/>
      <c r="CA203"/>
      <c r="CB203"/>
      <c r="CC203"/>
      <c r="CD203"/>
      <c r="CE203" s="26"/>
      <c r="CF203" s="26"/>
      <c r="CG203"/>
      <c r="CH203" s="5"/>
      <c r="CI203" s="5"/>
      <c r="CJ203" s="5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>
        <v>2</v>
      </c>
      <c r="EV203" s="6"/>
      <c r="EW203"/>
      <c r="EX203"/>
    </row>
    <row r="204" spans="1:154" x14ac:dyDescent="0.3">
      <c r="A204">
        <f>SUM(CA204:EW204)</f>
        <v>1</v>
      </c>
      <c r="B204">
        <f>SUM(D204:BZ204)</f>
        <v>34</v>
      </c>
      <c r="C204" t="s">
        <v>171</v>
      </c>
      <c r="BS204">
        <v>1</v>
      </c>
      <c r="BT204">
        <v>1</v>
      </c>
      <c r="BU204">
        <v>9</v>
      </c>
      <c r="BV204">
        <v>1</v>
      </c>
      <c r="BW204">
        <v>4</v>
      </c>
      <c r="BY204">
        <v>5</v>
      </c>
      <c r="BZ204" s="4">
        <v>13</v>
      </c>
      <c r="CG204" s="17"/>
      <c r="EP204" s="6">
        <v>1</v>
      </c>
      <c r="ER204" s="26"/>
      <c r="ES204" s="26"/>
      <c r="ET204" s="26"/>
      <c r="EU204" s="26"/>
      <c r="EV204" s="26"/>
      <c r="EW204" s="26"/>
    </row>
    <row r="205" spans="1:154" x14ac:dyDescent="0.3">
      <c r="A205">
        <f>SUM(CA205:EW205)</f>
        <v>1</v>
      </c>
      <c r="B205">
        <f>SUM(D205:BZ205)</f>
        <v>108</v>
      </c>
      <c r="C205" t="s">
        <v>78</v>
      </c>
      <c r="L205" s="2">
        <v>20</v>
      </c>
      <c r="M205" s="2">
        <v>27</v>
      </c>
      <c r="N205">
        <v>16</v>
      </c>
      <c r="O205">
        <v>24</v>
      </c>
      <c r="P205">
        <v>10</v>
      </c>
      <c r="Q205">
        <v>4</v>
      </c>
      <c r="R205">
        <v>6</v>
      </c>
      <c r="S205">
        <v>1</v>
      </c>
      <c r="BZ205" s="4"/>
      <c r="CG205" s="17"/>
      <c r="CL205" s="6">
        <v>1</v>
      </c>
      <c r="EX205" s="35"/>
    </row>
    <row r="206" spans="1:154" x14ac:dyDescent="0.3">
      <c r="A206">
        <f>SUM(CA206:EW206)</f>
        <v>1</v>
      </c>
      <c r="B206">
        <f>SUM(D206:BZ206)</f>
        <v>91</v>
      </c>
      <c r="C206" t="s">
        <v>96</v>
      </c>
      <c r="BJ206">
        <v>1</v>
      </c>
      <c r="BL206">
        <v>1</v>
      </c>
      <c r="BM206">
        <v>24</v>
      </c>
      <c r="BN206">
        <v>25</v>
      </c>
      <c r="BO206">
        <v>8</v>
      </c>
      <c r="BP206">
        <v>3</v>
      </c>
      <c r="BQ206">
        <v>2</v>
      </c>
      <c r="BR206">
        <v>10</v>
      </c>
      <c r="BS206">
        <v>7</v>
      </c>
      <c r="BT206">
        <v>10</v>
      </c>
      <c r="BZ206" s="4"/>
      <c r="CG206" s="17"/>
      <c r="EG206" s="6">
        <v>1</v>
      </c>
    </row>
    <row r="207" spans="1:154" x14ac:dyDescent="0.3">
      <c r="A207">
        <f>SUM(CA207:EW207)</f>
        <v>1</v>
      </c>
      <c r="B207">
        <f>SUM(D207:BZ207)</f>
        <v>85</v>
      </c>
      <c r="C207" s="18" t="s">
        <v>439</v>
      </c>
      <c r="D207" s="18">
        <v>16</v>
      </c>
      <c r="E207" s="18">
        <v>16</v>
      </c>
      <c r="F207" s="18">
        <v>14</v>
      </c>
      <c r="G207" s="18">
        <v>22</v>
      </c>
      <c r="H207" s="18">
        <v>17</v>
      </c>
      <c r="I207" s="18"/>
      <c r="J207" s="18"/>
      <c r="K207" s="18"/>
      <c r="L207" s="19"/>
      <c r="M207" s="19"/>
      <c r="N207" s="18"/>
      <c r="O207" s="18"/>
      <c r="P207" s="18"/>
      <c r="Q207" s="18"/>
      <c r="R207" s="18"/>
      <c r="S207" s="18"/>
      <c r="T207" s="18"/>
      <c r="U207" s="20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  <c r="BI207" s="18"/>
      <c r="BJ207" s="18"/>
      <c r="BK207" s="18"/>
      <c r="BL207" s="18"/>
      <c r="BM207" s="18"/>
      <c r="BN207" s="18"/>
      <c r="BO207" s="18"/>
      <c r="BP207" s="18"/>
      <c r="BQ207" s="18"/>
      <c r="BR207" s="18"/>
      <c r="BS207" s="18"/>
      <c r="BT207" s="18"/>
      <c r="BU207" s="18"/>
      <c r="BV207" s="18"/>
      <c r="BW207" s="18"/>
      <c r="BX207" s="18"/>
      <c r="BY207" s="18"/>
      <c r="BZ207" s="21"/>
      <c r="CA207" s="18"/>
      <c r="CB207" s="18"/>
      <c r="CC207" s="18">
        <v>1</v>
      </c>
      <c r="CG207" s="17"/>
    </row>
    <row r="208" spans="1:154" x14ac:dyDescent="0.3">
      <c r="A208">
        <f>SUM(CA208:EW208)</f>
        <v>1</v>
      </c>
      <c r="B208">
        <f>SUM(D208:BZ208)</f>
        <v>66</v>
      </c>
      <c r="C208" t="s">
        <v>123</v>
      </c>
      <c r="P208">
        <v>25</v>
      </c>
      <c r="Q208">
        <v>28</v>
      </c>
      <c r="T208">
        <v>5</v>
      </c>
      <c r="U208" s="3">
        <v>8</v>
      </c>
      <c r="BZ208" s="4"/>
      <c r="CG208" s="17"/>
      <c r="CM208" s="6">
        <v>1</v>
      </c>
    </row>
    <row r="209" spans="1:154" x14ac:dyDescent="0.3">
      <c r="A209">
        <f>SUM(CA209:EW209)</f>
        <v>1</v>
      </c>
      <c r="B209">
        <f>SUM(D209:BZ209)</f>
        <v>59</v>
      </c>
      <c r="C209" t="s">
        <v>128</v>
      </c>
      <c r="AL209">
        <v>29</v>
      </c>
      <c r="AV209">
        <v>1</v>
      </c>
      <c r="AX209">
        <v>1</v>
      </c>
      <c r="AZ209">
        <v>5</v>
      </c>
      <c r="BA209">
        <v>11</v>
      </c>
      <c r="BB209">
        <v>12</v>
      </c>
      <c r="BZ209" s="4"/>
      <c r="CG209" s="17"/>
      <c r="DI209" s="6">
        <v>1</v>
      </c>
    </row>
    <row r="210" spans="1:154" x14ac:dyDescent="0.3">
      <c r="A210">
        <f>SUM(CA210:EW210)</f>
        <v>1</v>
      </c>
      <c r="B210">
        <f>SUM(D210:BZ210)</f>
        <v>55</v>
      </c>
      <c r="C210" s="22" t="s">
        <v>134</v>
      </c>
      <c r="D210" s="22"/>
      <c r="E210" s="22"/>
      <c r="F210" s="22"/>
      <c r="G210" s="22"/>
      <c r="H210" s="22"/>
      <c r="I210" s="22"/>
      <c r="J210" s="22"/>
      <c r="L210" s="30"/>
      <c r="M210" s="30"/>
      <c r="N210" s="8"/>
      <c r="O210" s="8"/>
      <c r="P210" s="8"/>
      <c r="Q210" s="8"/>
      <c r="R210" s="8"/>
      <c r="S210" s="8"/>
      <c r="T210" s="8"/>
      <c r="U210" s="31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>
        <v>2</v>
      </c>
      <c r="BF210" s="8">
        <v>19</v>
      </c>
      <c r="BG210" s="8">
        <v>18</v>
      </c>
      <c r="BH210" s="8">
        <v>16</v>
      </c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32"/>
      <c r="CA210" s="8"/>
      <c r="CB210" s="8"/>
      <c r="CC210" s="8"/>
      <c r="CD210" s="8"/>
      <c r="CE210" s="6"/>
      <c r="CF210" s="6"/>
      <c r="CG210" s="33"/>
      <c r="CH210" s="34"/>
      <c r="CI210" s="34"/>
      <c r="CJ210" s="34"/>
      <c r="EC210" s="6">
        <v>1</v>
      </c>
    </row>
    <row r="211" spans="1:154" x14ac:dyDescent="0.3">
      <c r="A211">
        <f>SUM(CA211:EW211)</f>
        <v>1</v>
      </c>
      <c r="B211">
        <f>SUM(D211:BZ211)</f>
        <v>45</v>
      </c>
      <c r="C211" t="s">
        <v>152</v>
      </c>
      <c r="AR211">
        <v>16</v>
      </c>
      <c r="AS211">
        <v>29</v>
      </c>
      <c r="BZ211" s="4"/>
      <c r="CG211" s="17"/>
      <c r="DP211" s="6">
        <v>1</v>
      </c>
    </row>
    <row r="212" spans="1:154" x14ac:dyDescent="0.3">
      <c r="A212">
        <f>SUM(CA212:EW212)</f>
        <v>1</v>
      </c>
      <c r="B212">
        <f>SUM(D212:BZ212)</f>
        <v>43</v>
      </c>
      <c r="C212" t="s">
        <v>156</v>
      </c>
      <c r="V212">
        <v>2</v>
      </c>
      <c r="X212">
        <v>4</v>
      </c>
      <c r="Y212">
        <v>4</v>
      </c>
      <c r="Z212">
        <v>3</v>
      </c>
      <c r="AA212">
        <v>13</v>
      </c>
      <c r="AB212">
        <v>8</v>
      </c>
      <c r="AC212">
        <v>4</v>
      </c>
      <c r="AD212">
        <v>5</v>
      </c>
      <c r="BZ212" s="4"/>
      <c r="CG212" s="17"/>
      <c r="CZ212" s="6">
        <v>1</v>
      </c>
    </row>
    <row r="213" spans="1:154" x14ac:dyDescent="0.3">
      <c r="A213">
        <f>SUM(CA213:EW213)</f>
        <v>1</v>
      </c>
      <c r="B213">
        <f>SUM(D213:BZ213)</f>
        <v>41</v>
      </c>
      <c r="C213" t="s">
        <v>167</v>
      </c>
      <c r="G213">
        <v>5</v>
      </c>
      <c r="L213" s="2">
        <v>4</v>
      </c>
      <c r="M213" s="2">
        <v>12</v>
      </c>
      <c r="N213">
        <v>14</v>
      </c>
      <c r="O213">
        <v>6</v>
      </c>
      <c r="BZ213" s="4"/>
      <c r="CG213" s="17"/>
      <c r="CK213" s="6">
        <v>1</v>
      </c>
    </row>
    <row r="214" spans="1:154" x14ac:dyDescent="0.3">
      <c r="A214">
        <f>SUM(CA214:EW214)</f>
        <v>1</v>
      </c>
      <c r="B214">
        <f>SUM(D214:BZ214)</f>
        <v>36</v>
      </c>
      <c r="C214" s="18" t="s">
        <v>445</v>
      </c>
      <c r="D214" s="18">
        <v>14</v>
      </c>
      <c r="E214" s="18">
        <v>7</v>
      </c>
      <c r="F214" s="18">
        <v>7</v>
      </c>
      <c r="G214" s="18">
        <v>8</v>
      </c>
      <c r="H214" s="18"/>
      <c r="I214" s="18"/>
      <c r="J214" s="18"/>
      <c r="K214" s="18"/>
      <c r="L214" s="19"/>
      <c r="M214" s="19"/>
      <c r="N214" s="18"/>
      <c r="O214" s="18"/>
      <c r="P214" s="18"/>
      <c r="Q214" s="18"/>
      <c r="R214" s="18"/>
      <c r="S214" s="18"/>
      <c r="T214" s="18"/>
      <c r="U214" s="20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  <c r="BH214" s="18"/>
      <c r="BI214" s="18"/>
      <c r="BJ214" s="18"/>
      <c r="BK214" s="18"/>
      <c r="BL214" s="18"/>
      <c r="BM214" s="18"/>
      <c r="BN214" s="18"/>
      <c r="BO214" s="18"/>
      <c r="BP214" s="18"/>
      <c r="BQ214" s="18"/>
      <c r="BR214" s="18"/>
      <c r="BS214" s="18"/>
      <c r="BT214" s="18"/>
      <c r="BU214" s="18"/>
      <c r="BV214" s="18"/>
      <c r="BW214" s="18"/>
      <c r="BX214" s="18"/>
      <c r="BY214" s="18"/>
      <c r="BZ214" s="21"/>
      <c r="CA214" s="18"/>
      <c r="CB214" s="18">
        <v>1</v>
      </c>
    </row>
    <row r="215" spans="1:154" x14ac:dyDescent="0.3">
      <c r="A215">
        <f>SUM(CA215:EW215)</f>
        <v>1</v>
      </c>
      <c r="B215">
        <f>SUM(D215:BZ215)</f>
        <v>27</v>
      </c>
      <c r="C215" t="s">
        <v>186</v>
      </c>
      <c r="BE215">
        <v>5</v>
      </c>
      <c r="BF215">
        <v>7</v>
      </c>
      <c r="BG215">
        <v>9</v>
      </c>
      <c r="BH215">
        <v>6</v>
      </c>
      <c r="BZ215" s="4"/>
      <c r="CG215" s="17"/>
      <c r="EB215" s="6">
        <v>1</v>
      </c>
    </row>
    <row r="216" spans="1:154" x14ac:dyDescent="0.3">
      <c r="A216">
        <f>SUM(CA216:EW216)</f>
        <v>1</v>
      </c>
      <c r="B216">
        <f>SUM(D216:BZ216)</f>
        <v>27</v>
      </c>
      <c r="C216" s="18" t="s">
        <v>470</v>
      </c>
      <c r="D216" s="18">
        <v>16</v>
      </c>
      <c r="E216" s="18">
        <v>11</v>
      </c>
      <c r="F216" s="18"/>
      <c r="G216" s="18"/>
      <c r="H216" s="18"/>
      <c r="I216" s="18"/>
      <c r="J216" s="18"/>
      <c r="K216" s="18"/>
      <c r="L216" s="19"/>
      <c r="M216" s="19"/>
      <c r="N216" s="18"/>
      <c r="O216" s="18"/>
      <c r="P216" s="18"/>
      <c r="Q216" s="18"/>
      <c r="R216" s="18"/>
      <c r="S216" s="18"/>
      <c r="T216" s="18"/>
      <c r="U216" s="20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  <c r="BH216" s="18"/>
      <c r="BI216" s="18"/>
      <c r="BJ216" s="18"/>
      <c r="BK216" s="18"/>
      <c r="BL216" s="18"/>
      <c r="BM216" s="18"/>
      <c r="BN216" s="18"/>
      <c r="BO216" s="18"/>
      <c r="BP216" s="18"/>
      <c r="BQ216" s="18"/>
      <c r="BR216" s="18"/>
      <c r="BS216" s="18"/>
      <c r="BT216" s="18"/>
      <c r="BU216" s="18"/>
      <c r="BV216" s="18"/>
      <c r="BW216" s="18"/>
      <c r="BX216" s="18"/>
      <c r="BY216" s="18"/>
      <c r="BZ216" s="21"/>
      <c r="CA216" s="18"/>
      <c r="CB216" s="18">
        <v>1</v>
      </c>
      <c r="ER216" s="26"/>
      <c r="ES216" s="26"/>
      <c r="ET216" s="26"/>
      <c r="EU216" s="26"/>
      <c r="EV216" s="26"/>
      <c r="EW216" s="26"/>
    </row>
    <row r="217" spans="1:154" s="35" customFormat="1" x14ac:dyDescent="0.3">
      <c r="A217">
        <f>SUM(CA217:EW217)</f>
        <v>1</v>
      </c>
      <c r="B217">
        <f>SUM(D217:BZ217)</f>
        <v>26</v>
      </c>
      <c r="C217" t="s">
        <v>431</v>
      </c>
      <c r="D217">
        <v>1</v>
      </c>
      <c r="E217">
        <v>4</v>
      </c>
      <c r="F217"/>
      <c r="G217">
        <v>17</v>
      </c>
      <c r="H217">
        <v>4</v>
      </c>
      <c r="I217"/>
      <c r="J217"/>
      <c r="K217"/>
      <c r="L217" s="2"/>
      <c r="M217" s="2"/>
      <c r="N217"/>
      <c r="O217"/>
      <c r="P217"/>
      <c r="Q217"/>
      <c r="R217"/>
      <c r="S217"/>
      <c r="T217"/>
      <c r="U217" s="3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 s="4"/>
      <c r="CA217"/>
      <c r="CB217">
        <v>1</v>
      </c>
      <c r="CC217"/>
      <c r="CD217"/>
      <c r="CE217" s="26"/>
      <c r="CF217" s="26"/>
      <c r="CG217"/>
      <c r="CH217" s="5"/>
      <c r="CI217" s="5"/>
      <c r="CJ217" s="5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/>
    </row>
    <row r="218" spans="1:154" x14ac:dyDescent="0.3">
      <c r="A218">
        <f>SUM(CA218:EW218)</f>
        <v>1</v>
      </c>
      <c r="B218">
        <f>SUM(D218:BZ218)</f>
        <v>26</v>
      </c>
      <c r="C218" s="18" t="s">
        <v>472</v>
      </c>
      <c r="D218" s="18">
        <v>19</v>
      </c>
      <c r="E218" s="18">
        <v>7</v>
      </c>
      <c r="F218" s="18"/>
      <c r="G218" s="18"/>
      <c r="H218" s="18"/>
      <c r="I218" s="18"/>
      <c r="J218" s="18"/>
      <c r="K218" s="18"/>
      <c r="L218" s="19"/>
      <c r="M218" s="19"/>
      <c r="N218" s="18"/>
      <c r="O218" s="18"/>
      <c r="P218" s="18"/>
      <c r="Q218" s="18"/>
      <c r="R218" s="18"/>
      <c r="S218" s="18"/>
      <c r="T218" s="18"/>
      <c r="U218" s="20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18"/>
      <c r="BI218" s="18"/>
      <c r="BJ218" s="18"/>
      <c r="BK218" s="18"/>
      <c r="BL218" s="18"/>
      <c r="BM218" s="18"/>
      <c r="BN218" s="18"/>
      <c r="BO218" s="18"/>
      <c r="BP218" s="18"/>
      <c r="BQ218" s="18"/>
      <c r="BR218" s="18"/>
      <c r="BS218" s="18"/>
      <c r="BT218" s="18"/>
      <c r="BU218" s="18"/>
      <c r="BV218" s="18"/>
      <c r="BW218" s="18"/>
      <c r="BX218" s="18"/>
      <c r="BY218" s="18"/>
      <c r="BZ218" s="21"/>
      <c r="CA218" s="18">
        <v>1</v>
      </c>
    </row>
    <row r="219" spans="1:154" x14ac:dyDescent="0.3">
      <c r="A219">
        <f>SUM(CA219:EW219)</f>
        <v>1</v>
      </c>
      <c r="B219">
        <f>SUM(D219:BZ219)</f>
        <v>24</v>
      </c>
      <c r="C219" t="s">
        <v>412</v>
      </c>
      <c r="G219">
        <v>4</v>
      </c>
      <c r="H219">
        <v>7</v>
      </c>
      <c r="I219">
        <v>13</v>
      </c>
      <c r="BZ219" s="4"/>
      <c r="CD219">
        <v>1</v>
      </c>
      <c r="CG219" s="17"/>
    </row>
    <row r="220" spans="1:154" x14ac:dyDescent="0.3">
      <c r="A220">
        <f>SUM(CA220:EW220)</f>
        <v>1</v>
      </c>
      <c r="B220">
        <f>SUM(D220:BZ220)</f>
        <v>22</v>
      </c>
      <c r="C220" t="s">
        <v>210</v>
      </c>
      <c r="AJ220">
        <v>1</v>
      </c>
      <c r="AL220">
        <v>21</v>
      </c>
      <c r="BZ220" s="4"/>
      <c r="CG220" s="17"/>
      <c r="DI220" s="6">
        <v>1</v>
      </c>
    </row>
    <row r="221" spans="1:154" x14ac:dyDescent="0.3">
      <c r="A221">
        <f>SUM(CA221:EW221)</f>
        <v>1</v>
      </c>
      <c r="B221">
        <f>SUM(D221:BZ221)</f>
        <v>22</v>
      </c>
      <c r="C221" t="s">
        <v>211</v>
      </c>
      <c r="AD221">
        <v>8</v>
      </c>
      <c r="AE221">
        <v>14</v>
      </c>
      <c r="BZ221" s="4"/>
      <c r="CG221" s="17"/>
      <c r="DB221" s="6">
        <v>1</v>
      </c>
    </row>
    <row r="222" spans="1:154" x14ac:dyDescent="0.3">
      <c r="A222">
        <f>SUM(CA222:EW222)</f>
        <v>1</v>
      </c>
      <c r="B222">
        <f>SUM(D222:BZ222)</f>
        <v>18</v>
      </c>
      <c r="C222" t="s">
        <v>228</v>
      </c>
      <c r="BC222">
        <v>17</v>
      </c>
      <c r="BD222">
        <v>1</v>
      </c>
      <c r="BZ222" s="4"/>
      <c r="CG222" s="17"/>
      <c r="DZ222" s="6">
        <v>1</v>
      </c>
    </row>
    <row r="223" spans="1:154" x14ac:dyDescent="0.3">
      <c r="A223">
        <f>SUM(CA223:EW223)</f>
        <v>1</v>
      </c>
      <c r="B223">
        <f>SUM(D223:BZ223)</f>
        <v>17</v>
      </c>
      <c r="C223" t="s">
        <v>234</v>
      </c>
      <c r="AN223">
        <v>17</v>
      </c>
      <c r="BZ223" s="4"/>
      <c r="CG223" s="17"/>
      <c r="DK223" s="6">
        <v>1</v>
      </c>
    </row>
    <row r="224" spans="1:154" x14ac:dyDescent="0.3">
      <c r="A224">
        <f>SUM(CA224:EW224)</f>
        <v>1</v>
      </c>
      <c r="B224">
        <f>SUM(D224:BZ224)</f>
        <v>17</v>
      </c>
      <c r="C224" t="s">
        <v>443</v>
      </c>
      <c r="G224">
        <v>4</v>
      </c>
      <c r="H224">
        <v>13</v>
      </c>
      <c r="BZ224" s="4"/>
      <c r="CD224">
        <v>1</v>
      </c>
    </row>
    <row r="225" spans="1:154" x14ac:dyDescent="0.3">
      <c r="A225">
        <f>SUM(CA225:EW225)</f>
        <v>1</v>
      </c>
      <c r="B225">
        <f>SUM(D225:BZ225)</f>
        <v>16</v>
      </c>
      <c r="C225" t="s">
        <v>410</v>
      </c>
      <c r="I225">
        <v>16</v>
      </c>
      <c r="BZ225" s="4"/>
      <c r="CF225" s="26">
        <v>1</v>
      </c>
      <c r="CG225" s="17"/>
      <c r="ER225" s="26"/>
      <c r="ES225" s="26"/>
      <c r="ET225" s="26"/>
      <c r="EU225" s="26"/>
      <c r="EV225" s="26"/>
      <c r="EW225" s="26"/>
    </row>
    <row r="226" spans="1:154" x14ac:dyDescent="0.3">
      <c r="A226">
        <f>SUM(CA226:EW226)</f>
        <v>1</v>
      </c>
      <c r="B226">
        <f>SUM(D226:BZ226)</f>
        <v>16</v>
      </c>
      <c r="C226" s="22" t="s">
        <v>236</v>
      </c>
      <c r="D226" s="22"/>
      <c r="E226" s="22"/>
      <c r="F226" s="22"/>
      <c r="G226" s="22"/>
      <c r="H226" s="22"/>
      <c r="I226" s="22"/>
      <c r="J226" s="22"/>
      <c r="L226" s="23"/>
      <c r="M226" s="23"/>
      <c r="N226" s="22"/>
      <c r="O226" s="22"/>
      <c r="P226" s="22">
        <v>9</v>
      </c>
      <c r="Q226">
        <v>7</v>
      </c>
      <c r="BZ226" s="4"/>
      <c r="CG226" s="17"/>
      <c r="CK226" s="26"/>
      <c r="CL226" s="26"/>
      <c r="CM226" s="26">
        <v>1</v>
      </c>
      <c r="CN226" s="26"/>
      <c r="CO226" s="26"/>
      <c r="CP226" s="26"/>
      <c r="CQ226" s="26"/>
      <c r="CR226" s="26"/>
      <c r="CS226" s="26"/>
      <c r="CT226" s="26"/>
      <c r="CU226" s="26"/>
      <c r="CV226" s="26"/>
      <c r="CW226" s="26"/>
      <c r="CX226" s="26"/>
      <c r="CY226" s="26"/>
      <c r="CZ226" s="26"/>
      <c r="DA226" s="26"/>
      <c r="DB226" s="26"/>
      <c r="DC226" s="26"/>
      <c r="DD226" s="26"/>
      <c r="DE226" s="26"/>
      <c r="DF226" s="26"/>
      <c r="DG226" s="26"/>
      <c r="DH226" s="26"/>
      <c r="DI226" s="26"/>
      <c r="DJ226" s="26"/>
      <c r="DK226" s="26"/>
      <c r="DL226" s="26"/>
      <c r="DM226" s="26"/>
      <c r="DN226" s="26"/>
      <c r="DO226" s="26"/>
      <c r="DP226" s="26"/>
      <c r="DQ226" s="26"/>
      <c r="DR226" s="26"/>
      <c r="DS226" s="26"/>
      <c r="DT226" s="26"/>
      <c r="DU226" s="26"/>
      <c r="DV226" s="26"/>
      <c r="DW226" s="26"/>
      <c r="DX226" s="26"/>
      <c r="DY226" s="26"/>
      <c r="DZ226" s="26"/>
      <c r="EA226" s="26"/>
      <c r="EB226" s="26"/>
      <c r="EC226" s="26"/>
      <c r="ED226" s="26"/>
      <c r="EE226" s="26"/>
      <c r="EF226" s="26"/>
      <c r="EG226" s="26"/>
      <c r="EH226" s="26"/>
      <c r="EI226" s="26"/>
      <c r="EJ226" s="26"/>
      <c r="EK226" s="26"/>
      <c r="EL226" s="26"/>
      <c r="EM226" s="26"/>
      <c r="EN226" s="26"/>
      <c r="EO226" s="26"/>
      <c r="EP226" s="26"/>
      <c r="EQ226" s="26"/>
    </row>
    <row r="227" spans="1:154" x14ac:dyDescent="0.3">
      <c r="A227">
        <f>SUM(CA227:EW227)</f>
        <v>1</v>
      </c>
      <c r="B227">
        <f>SUM(D227:BZ227)</f>
        <v>13</v>
      </c>
      <c r="C227" s="18" t="s">
        <v>476</v>
      </c>
      <c r="D227" s="18">
        <v>13</v>
      </c>
      <c r="E227" s="18"/>
      <c r="F227" s="18"/>
      <c r="G227" s="18"/>
      <c r="H227" s="18"/>
      <c r="I227" s="18"/>
      <c r="J227" s="18"/>
      <c r="K227" s="18"/>
      <c r="L227" s="19"/>
      <c r="M227" s="19"/>
      <c r="N227" s="18"/>
      <c r="O227" s="18"/>
      <c r="P227" s="18"/>
      <c r="Q227" s="18"/>
      <c r="R227" s="18"/>
      <c r="S227" s="18"/>
      <c r="T227" s="18"/>
      <c r="U227" s="20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8"/>
      <c r="BB227" s="18"/>
      <c r="BC227" s="18"/>
      <c r="BD227" s="18"/>
      <c r="BE227" s="18"/>
      <c r="BF227" s="18"/>
      <c r="BG227" s="18"/>
      <c r="BH227" s="18"/>
      <c r="BI227" s="18"/>
      <c r="BJ227" s="18"/>
      <c r="BK227" s="18"/>
      <c r="BL227" s="18"/>
      <c r="BM227" s="18"/>
      <c r="BN227" s="18"/>
      <c r="BO227" s="18"/>
      <c r="BP227" s="18"/>
      <c r="BQ227" s="18"/>
      <c r="BR227" s="18"/>
      <c r="BS227" s="18"/>
      <c r="BT227" s="18"/>
      <c r="BU227" s="18"/>
      <c r="BV227" s="18"/>
      <c r="BW227" s="18"/>
      <c r="BX227" s="18"/>
      <c r="BY227" s="18"/>
      <c r="BZ227" s="21"/>
      <c r="CA227" s="18">
        <v>1</v>
      </c>
    </row>
    <row r="228" spans="1:154" x14ac:dyDescent="0.3">
      <c r="A228">
        <f>SUM(CA228:EW228)</f>
        <v>1</v>
      </c>
      <c r="B228">
        <f>SUM(D228:BZ228)</f>
        <v>12</v>
      </c>
      <c r="C228" t="s">
        <v>413</v>
      </c>
      <c r="I228">
        <v>12</v>
      </c>
      <c r="BZ228" s="4"/>
      <c r="CF228" s="26">
        <v>1</v>
      </c>
      <c r="CG228" s="17"/>
    </row>
    <row r="229" spans="1:154" x14ac:dyDescent="0.3">
      <c r="A229">
        <f>SUM(CA229:EW229)</f>
        <v>1</v>
      </c>
      <c r="B229">
        <f>SUM(D229:BZ229)</f>
        <v>11</v>
      </c>
      <c r="C229" t="s">
        <v>260</v>
      </c>
      <c r="AP229">
        <v>10</v>
      </c>
      <c r="AQ229">
        <v>1</v>
      </c>
      <c r="BZ229" s="4"/>
      <c r="CG229" s="17"/>
      <c r="DM229" s="6">
        <v>1</v>
      </c>
    </row>
    <row r="230" spans="1:154" x14ac:dyDescent="0.3">
      <c r="A230">
        <f>SUM(CA230:EW230)</f>
        <v>1</v>
      </c>
      <c r="B230">
        <f>SUM(D230:BZ230)</f>
        <v>9</v>
      </c>
      <c r="C230" t="s">
        <v>268</v>
      </c>
      <c r="BP230">
        <v>4</v>
      </c>
      <c r="BQ230">
        <v>2</v>
      </c>
      <c r="BR230">
        <v>2</v>
      </c>
      <c r="BT230">
        <v>1</v>
      </c>
      <c r="BZ230" s="4"/>
      <c r="CG230" s="17"/>
      <c r="EM230" s="6">
        <v>1</v>
      </c>
      <c r="EN230"/>
      <c r="EO230"/>
      <c r="EP230"/>
      <c r="EQ230"/>
    </row>
    <row r="231" spans="1:154" x14ac:dyDescent="0.3">
      <c r="A231">
        <f>SUM(CA231:EW231)</f>
        <v>1</v>
      </c>
      <c r="B231">
        <f>SUM(D231:BZ231)</f>
        <v>9</v>
      </c>
      <c r="C231" t="s">
        <v>270</v>
      </c>
      <c r="AT231">
        <v>6</v>
      </c>
      <c r="AV231">
        <v>3</v>
      </c>
      <c r="BZ231" s="4"/>
      <c r="CG231" s="17"/>
      <c r="DQ231" s="6">
        <v>1</v>
      </c>
      <c r="EN231"/>
      <c r="EO231"/>
      <c r="EP231"/>
      <c r="EQ231"/>
    </row>
    <row r="232" spans="1:154" x14ac:dyDescent="0.3">
      <c r="A232">
        <f>SUM(CA232:EW232)</f>
        <v>1</v>
      </c>
      <c r="B232">
        <f>SUM(D232:BZ232)</f>
        <v>9</v>
      </c>
      <c r="C232" t="s">
        <v>271</v>
      </c>
      <c r="AD232">
        <v>6</v>
      </c>
      <c r="AE232">
        <v>3</v>
      </c>
      <c r="BZ232" s="4"/>
      <c r="CG232" s="17"/>
      <c r="DA232" s="6">
        <v>1</v>
      </c>
      <c r="EN232"/>
      <c r="EO232"/>
      <c r="EP232"/>
      <c r="EQ232"/>
    </row>
    <row r="233" spans="1:154" x14ac:dyDescent="0.3">
      <c r="A233">
        <f>SUM(CA233:EW233)</f>
        <v>1</v>
      </c>
      <c r="B233">
        <f>SUM(D233:BZ233)</f>
        <v>8</v>
      </c>
      <c r="C233" t="s">
        <v>446</v>
      </c>
      <c r="G233">
        <v>8</v>
      </c>
      <c r="BZ233" s="4"/>
      <c r="CD233">
        <v>1</v>
      </c>
    </row>
    <row r="234" spans="1:154" x14ac:dyDescent="0.3">
      <c r="A234">
        <f>SUM(CA234:EW234)</f>
        <v>1</v>
      </c>
      <c r="B234">
        <f>SUM(D234:BZ234)</f>
        <v>7</v>
      </c>
      <c r="C234" t="s">
        <v>281</v>
      </c>
      <c r="P234">
        <v>7</v>
      </c>
      <c r="BZ234" s="4"/>
      <c r="CG234" s="17"/>
      <c r="CM234" s="6">
        <v>1</v>
      </c>
    </row>
    <row r="235" spans="1:154" x14ac:dyDescent="0.3">
      <c r="A235">
        <f>SUM(CA235:EW235)</f>
        <v>1</v>
      </c>
      <c r="B235">
        <f>SUM(D235:BZ235)</f>
        <v>6</v>
      </c>
      <c r="C235" t="s">
        <v>289</v>
      </c>
      <c r="R235">
        <v>6</v>
      </c>
      <c r="BZ235" s="4"/>
      <c r="CG235" s="17"/>
      <c r="CO235" s="6">
        <v>1</v>
      </c>
    </row>
    <row r="236" spans="1:154" x14ac:dyDescent="0.3">
      <c r="A236">
        <f>SUM(CA236:EW236)</f>
        <v>1</v>
      </c>
      <c r="B236">
        <f>SUM(D236:BZ236)</f>
        <v>5</v>
      </c>
      <c r="C236" s="35" t="s">
        <v>399</v>
      </c>
      <c r="I236" s="35">
        <v>5</v>
      </c>
      <c r="L236"/>
      <c r="M236"/>
      <c r="BZ236" s="4"/>
      <c r="CF236" s="42">
        <v>1</v>
      </c>
      <c r="CG236" s="17"/>
      <c r="ES236"/>
      <c r="ET236"/>
      <c r="EU236"/>
      <c r="EV236"/>
      <c r="EW236"/>
    </row>
    <row r="237" spans="1:154" x14ac:dyDescent="0.3">
      <c r="A237">
        <f>SUM(CA237:EW237)</f>
        <v>1</v>
      </c>
      <c r="B237">
        <f>SUM(D237:BZ237)</f>
        <v>5</v>
      </c>
      <c r="C237" t="s">
        <v>295</v>
      </c>
      <c r="BT237">
        <v>5</v>
      </c>
      <c r="BZ237" s="4"/>
      <c r="CG237" s="17"/>
      <c r="EQ237" s="6">
        <v>1</v>
      </c>
      <c r="ES237"/>
      <c r="ET237"/>
      <c r="EU237"/>
      <c r="EV237"/>
      <c r="EW237"/>
    </row>
    <row r="238" spans="1:154" x14ac:dyDescent="0.3">
      <c r="A238">
        <f>SUM(CA238:EW238)</f>
        <v>1</v>
      </c>
      <c r="B238">
        <f>SUM(D238:BZ238)</f>
        <v>5</v>
      </c>
      <c r="C238" t="s">
        <v>303</v>
      </c>
      <c r="R238">
        <v>4</v>
      </c>
      <c r="S238">
        <v>1</v>
      </c>
      <c r="BZ238" s="4"/>
      <c r="CG238" s="17"/>
      <c r="CO238" s="6">
        <v>1</v>
      </c>
      <c r="ES238"/>
      <c r="ET238"/>
      <c r="EU238"/>
      <c r="EV238"/>
      <c r="EW238"/>
    </row>
    <row r="239" spans="1:154" x14ac:dyDescent="0.3">
      <c r="A239">
        <f>SUM(CA239:EW239)</f>
        <v>1</v>
      </c>
      <c r="B239">
        <f>SUM(D239:BZ239)</f>
        <v>4</v>
      </c>
      <c r="C239" s="35" t="s">
        <v>421</v>
      </c>
      <c r="I239" s="35">
        <v>4</v>
      </c>
      <c r="S239" s="3"/>
      <c r="T239" s="3"/>
      <c r="BZ239" s="4"/>
      <c r="CF239" s="42">
        <v>1</v>
      </c>
      <c r="CG239" s="17"/>
      <c r="ES239"/>
      <c r="ET239"/>
      <c r="EU239"/>
      <c r="EV239"/>
      <c r="EW239"/>
    </row>
    <row r="240" spans="1:154" x14ac:dyDescent="0.3">
      <c r="A240">
        <f>SUM(CA240:EW240)</f>
        <v>1</v>
      </c>
      <c r="B240">
        <f>SUM(D240:BZ240)</f>
        <v>2</v>
      </c>
      <c r="C240" s="22" t="s">
        <v>335</v>
      </c>
      <c r="D240" s="22"/>
      <c r="E240" s="22"/>
      <c r="F240" s="22"/>
      <c r="G240" s="22"/>
      <c r="H240" s="22"/>
      <c r="I240" s="22"/>
      <c r="J240" s="22"/>
      <c r="L240" s="23"/>
      <c r="M240" s="23">
        <v>1</v>
      </c>
      <c r="N240">
        <v>1</v>
      </c>
      <c r="BZ240" s="4"/>
      <c r="CG240" s="17"/>
      <c r="CK240" s="26">
        <v>1</v>
      </c>
      <c r="CL240" s="26"/>
      <c r="CM240" s="26"/>
      <c r="CN240" s="26"/>
      <c r="CO240" s="26"/>
      <c r="CP240" s="26"/>
      <c r="CQ240" s="26"/>
      <c r="CR240" s="26"/>
      <c r="CS240" s="26"/>
      <c r="CT240" s="26"/>
      <c r="CU240" s="26"/>
      <c r="CV240" s="26"/>
      <c r="CW240" s="26"/>
      <c r="CX240" s="26"/>
      <c r="CY240" s="26"/>
      <c r="CZ240" s="26"/>
      <c r="DA240" s="26"/>
      <c r="DB240" s="26"/>
      <c r="DC240" s="26"/>
      <c r="DD240" s="26"/>
      <c r="DE240" s="26"/>
      <c r="DF240" s="26"/>
      <c r="DG240" s="26"/>
      <c r="DH240" s="26"/>
      <c r="DI240" s="26"/>
      <c r="DJ240" s="26"/>
      <c r="DK240" s="26"/>
      <c r="DL240" s="26"/>
      <c r="DM240" s="26"/>
      <c r="DN240" s="26"/>
      <c r="DO240" s="26"/>
      <c r="DP240" s="26"/>
      <c r="DQ240" s="26"/>
      <c r="DR240" s="26"/>
      <c r="DS240" s="26"/>
      <c r="DT240" s="26"/>
      <c r="DU240" s="26"/>
      <c r="DV240" s="26"/>
      <c r="DW240" s="26"/>
      <c r="DX240" s="26"/>
      <c r="DY240" s="26"/>
      <c r="DZ240" s="26"/>
      <c r="EA240" s="26"/>
      <c r="EB240" s="26"/>
      <c r="EC240" s="26"/>
      <c r="ED240" s="26"/>
      <c r="EE240" s="26"/>
      <c r="EF240" s="26"/>
      <c r="EG240" s="26"/>
      <c r="EH240" s="26"/>
      <c r="EI240" s="26"/>
      <c r="EJ240" s="26"/>
      <c r="EK240" s="26"/>
      <c r="EL240" s="26"/>
      <c r="EM240" s="26"/>
      <c r="EN240" s="26"/>
      <c r="EO240" s="26"/>
      <c r="EP240" s="26"/>
      <c r="EQ240" s="26"/>
      <c r="ES240"/>
      <c r="ET240"/>
      <c r="EU240"/>
      <c r="EV240"/>
      <c r="EW240"/>
      <c r="EX240" s="35"/>
    </row>
    <row r="241" spans="1:154" x14ac:dyDescent="0.3">
      <c r="A241">
        <f>SUM(CA241:EW241)</f>
        <v>1</v>
      </c>
      <c r="B241">
        <f>SUM(D241:BZ241)</f>
        <v>2</v>
      </c>
      <c r="C241" t="s">
        <v>348</v>
      </c>
      <c r="T241">
        <v>2</v>
      </c>
      <c r="BZ241" s="4"/>
      <c r="CG241" s="17"/>
      <c r="CQ241" s="6">
        <v>1</v>
      </c>
      <c r="ES241"/>
      <c r="ET241"/>
      <c r="EU241"/>
      <c r="EV241"/>
      <c r="EW241"/>
    </row>
    <row r="242" spans="1:154" x14ac:dyDescent="0.3">
      <c r="A242">
        <f>SUM(CA242:EW242)</f>
        <v>1</v>
      </c>
      <c r="B242">
        <f>SUM(D242:BZ242)</f>
        <v>2</v>
      </c>
      <c r="C242" t="s">
        <v>350</v>
      </c>
      <c r="U242" s="27"/>
      <c r="BR242">
        <v>2</v>
      </c>
      <c r="BZ242" s="4"/>
      <c r="CG242" s="17"/>
      <c r="EO242" s="6">
        <v>1</v>
      </c>
      <c r="ES242"/>
      <c r="ET242"/>
      <c r="EU242"/>
      <c r="EV242"/>
      <c r="EW242"/>
    </row>
    <row r="243" spans="1:154" x14ac:dyDescent="0.3">
      <c r="A243">
        <f>SUM(CA243:EW243)</f>
        <v>1</v>
      </c>
      <c r="B243">
        <f>SUM(D243:BZ243)</f>
        <v>1</v>
      </c>
      <c r="C243" t="s">
        <v>357</v>
      </c>
      <c r="AN243">
        <v>1</v>
      </c>
      <c r="BZ243" s="4"/>
      <c r="CG243" s="17"/>
      <c r="DK243" s="6">
        <v>1</v>
      </c>
      <c r="ES243"/>
      <c r="ET243"/>
      <c r="EU243"/>
      <c r="EV243"/>
      <c r="EW243"/>
    </row>
    <row r="244" spans="1:154" x14ac:dyDescent="0.3">
      <c r="A244">
        <f>SUM(CA244:EW244)</f>
        <v>1</v>
      </c>
      <c r="B244">
        <f>SUM(D244:BZ244)</f>
        <v>1</v>
      </c>
      <c r="C244" t="s">
        <v>375</v>
      </c>
      <c r="BF244">
        <v>1</v>
      </c>
      <c r="BZ244" s="4"/>
      <c r="CG244" s="17"/>
      <c r="EC244" s="6">
        <v>1</v>
      </c>
      <c r="EG244"/>
      <c r="EH244"/>
      <c r="EI244"/>
      <c r="EJ244"/>
      <c r="EK244"/>
      <c r="EL244"/>
      <c r="EM244"/>
      <c r="EN244"/>
      <c r="EO244"/>
      <c r="EP244"/>
      <c r="EQ244"/>
      <c r="ES244"/>
      <c r="ET244"/>
      <c r="EU244"/>
      <c r="EV244"/>
      <c r="EW244"/>
    </row>
    <row r="245" spans="1:154" x14ac:dyDescent="0.3">
      <c r="A245">
        <f>SUM(CA245:EW245)</f>
        <v>1</v>
      </c>
      <c r="B245">
        <f>SUM(D245:BZ245)</f>
        <v>1</v>
      </c>
      <c r="C245" t="s">
        <v>389</v>
      </c>
      <c r="AV245">
        <v>1</v>
      </c>
      <c r="BZ245" s="4"/>
      <c r="CG245" s="17"/>
      <c r="DS245" s="6">
        <v>1</v>
      </c>
      <c r="EF245"/>
      <c r="EG245"/>
      <c r="EH245"/>
      <c r="EI245"/>
      <c r="EJ245"/>
      <c r="EK245"/>
      <c r="EL245"/>
      <c r="EM245"/>
      <c r="EN245"/>
      <c r="EO245"/>
      <c r="EP245"/>
      <c r="EQ245"/>
      <c r="ER245"/>
      <c r="ES245"/>
      <c r="ET245"/>
      <c r="EU245"/>
      <c r="EV245"/>
      <c r="EW245"/>
    </row>
    <row r="246" spans="1:154" s="35" customFormat="1" x14ac:dyDescent="0.3">
      <c r="A246">
        <f>SUM(CA246:EW246)</f>
        <v>1</v>
      </c>
      <c r="B246">
        <f>SUM(D246:BZ246)</f>
        <v>39</v>
      </c>
      <c r="C246" t="s">
        <v>165</v>
      </c>
      <c r="D246"/>
      <c r="E246"/>
      <c r="F246"/>
      <c r="G246"/>
      <c r="H246"/>
      <c r="I246"/>
      <c r="J246"/>
      <c r="K246"/>
      <c r="L246" s="2"/>
      <c r="M246" s="2"/>
      <c r="N246"/>
      <c r="O246"/>
      <c r="P246"/>
      <c r="Q246"/>
      <c r="R246"/>
      <c r="S246"/>
      <c r="T246"/>
      <c r="U246" s="3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>
        <v>24</v>
      </c>
      <c r="BL246">
        <v>15</v>
      </c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 s="4"/>
      <c r="CA246"/>
      <c r="CB246"/>
      <c r="CC246"/>
      <c r="CD246"/>
      <c r="CE246" s="26"/>
      <c r="CF246" s="26"/>
      <c r="CG246" s="17"/>
      <c r="CH246" s="5"/>
      <c r="CI246" s="5"/>
      <c r="CJ246" s="5"/>
      <c r="CK246" s="6"/>
      <c r="CL246" s="6"/>
      <c r="CM246" s="6"/>
      <c r="CN246" s="6"/>
      <c r="CO246" s="6"/>
      <c r="CP246" s="6"/>
      <c r="CQ246" s="6"/>
      <c r="CR246" s="6"/>
      <c r="CS246" s="6"/>
      <c r="CT246" s="6"/>
      <c r="CU246" s="6"/>
      <c r="CV246" s="6"/>
      <c r="CW246" s="6"/>
      <c r="CX246" s="6"/>
      <c r="CY246" s="6"/>
      <c r="CZ246" s="6"/>
      <c r="DA246" s="6"/>
      <c r="DB246" s="6"/>
      <c r="DC246" s="6"/>
      <c r="DD246" s="6"/>
      <c r="DE246" s="6"/>
      <c r="DF246" s="6"/>
      <c r="DG246" s="6"/>
      <c r="DH246" s="6"/>
      <c r="DI246" s="6"/>
      <c r="DJ246" s="6"/>
      <c r="DK246" s="6"/>
      <c r="DL246" s="6"/>
      <c r="DM246" s="6"/>
      <c r="DN246" s="6"/>
      <c r="DO246" s="6"/>
      <c r="DP246" s="6"/>
      <c r="DQ246" s="6"/>
      <c r="DR246" s="6"/>
      <c r="DS246" s="6"/>
      <c r="DT246" s="6"/>
      <c r="DU246" s="6"/>
      <c r="DV246" s="6"/>
      <c r="DW246" s="6"/>
      <c r="DX246" s="6"/>
      <c r="DY246" s="6"/>
      <c r="DZ246" s="6"/>
      <c r="EA246" s="6"/>
      <c r="EB246" s="6"/>
      <c r="EC246" s="6"/>
      <c r="ED246" s="6"/>
      <c r="EE246" s="6"/>
      <c r="EF246" s="6"/>
      <c r="EG246" s="6"/>
      <c r="EH246" s="6"/>
      <c r="EI246" s="6"/>
      <c r="EJ246" s="6"/>
      <c r="EK246" s="6"/>
      <c r="EL246" s="6"/>
      <c r="EM246" s="6"/>
      <c r="EN246" s="6"/>
      <c r="EO246" s="6"/>
      <c r="EP246" s="6"/>
      <c r="EQ246" s="6"/>
      <c r="ER246" s="6">
        <v>1</v>
      </c>
      <c r="ES246" s="6"/>
      <c r="ET246" s="6"/>
      <c r="EU246" s="6"/>
      <c r="EV246" s="6"/>
      <c r="EW246" s="6"/>
      <c r="EX246"/>
    </row>
    <row r="247" spans="1:154" x14ac:dyDescent="0.3">
      <c r="A247">
        <f>SUM(CA247:EW247)</f>
        <v>1</v>
      </c>
      <c r="B247">
        <f>SUM(D247:BZ247)</f>
        <v>7</v>
      </c>
      <c r="C247" t="s">
        <v>280</v>
      </c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BE247">
        <v>1</v>
      </c>
      <c r="BF247">
        <v>6</v>
      </c>
      <c r="BZ247" s="4"/>
      <c r="CG247" s="17"/>
      <c r="ER247" s="26"/>
      <c r="ES247" s="26"/>
      <c r="ET247" s="26"/>
      <c r="EU247" s="26"/>
      <c r="EV247" s="26">
        <v>1</v>
      </c>
      <c r="EW247" s="26"/>
    </row>
    <row r="248" spans="1:154" x14ac:dyDescent="0.3">
      <c r="A248">
        <f>SUM(CA248:EW248)</f>
        <v>1</v>
      </c>
      <c r="B248">
        <f>SUM(D248:BZ248)</f>
        <v>3</v>
      </c>
      <c r="C248" t="s">
        <v>315</v>
      </c>
      <c r="BT248">
        <v>3</v>
      </c>
      <c r="BZ248" s="4"/>
      <c r="CG248" s="17"/>
      <c r="EV248" s="6">
        <v>1</v>
      </c>
      <c r="EW248"/>
    </row>
    <row r="249" spans="1:154" x14ac:dyDescent="0.3">
      <c r="A249">
        <f>SUM(CA249:EW249)</f>
        <v>1</v>
      </c>
      <c r="B249">
        <f>SUM(D249:BZ249)</f>
        <v>3</v>
      </c>
      <c r="C249" t="s">
        <v>328</v>
      </c>
      <c r="R249">
        <v>3</v>
      </c>
      <c r="BZ249" s="4"/>
      <c r="CG249" s="17"/>
      <c r="EW249" s="6">
        <v>1</v>
      </c>
    </row>
    <row r="250" spans="1:154" x14ac:dyDescent="0.3">
      <c r="A250">
        <f>SUM(CA250:EW250)</f>
        <v>0</v>
      </c>
      <c r="B250">
        <f>SUM(D250:BZ250)</f>
        <v>41</v>
      </c>
      <c r="C250" t="s">
        <v>160</v>
      </c>
      <c r="BX250">
        <v>12</v>
      </c>
      <c r="BY250">
        <v>11</v>
      </c>
      <c r="BZ250" s="4">
        <v>18</v>
      </c>
      <c r="CG250" s="17"/>
    </row>
    <row r="251" spans="1:154" x14ac:dyDescent="0.3">
      <c r="A251">
        <f>SUM(CA251:EW251)</f>
        <v>0</v>
      </c>
      <c r="B251">
        <f>SUM(D251:BZ251)</f>
        <v>24</v>
      </c>
      <c r="C251" t="s">
        <v>198</v>
      </c>
      <c r="BY251">
        <v>6</v>
      </c>
      <c r="BZ251" s="4">
        <v>18</v>
      </c>
      <c r="CG251" s="17"/>
    </row>
    <row r="252" spans="1:154" x14ac:dyDescent="0.3">
      <c r="A252">
        <f>SUM(CA252:EW252)</f>
        <v>0</v>
      </c>
      <c r="B252">
        <f>SUM(D252:BZ252)</f>
        <v>5</v>
      </c>
      <c r="C252" t="s">
        <v>299</v>
      </c>
      <c r="BZ252" s="4">
        <v>5</v>
      </c>
      <c r="CG252" s="17"/>
      <c r="EX252" s="35"/>
    </row>
    <row r="253" spans="1:154" s="8" customFormat="1" x14ac:dyDescent="0.3">
      <c r="A253">
        <f>SUM(CA253:EW253)</f>
        <v>0</v>
      </c>
      <c r="B253">
        <f>SUM(D253:BZ253)</f>
        <v>2</v>
      </c>
      <c r="C253" t="s">
        <v>334</v>
      </c>
      <c r="D253"/>
      <c r="E253"/>
      <c r="F253"/>
      <c r="G253"/>
      <c r="H253"/>
      <c r="I253"/>
      <c r="J253"/>
      <c r="K253"/>
      <c r="L253" s="2"/>
      <c r="M253" s="2"/>
      <c r="N253"/>
      <c r="O253"/>
      <c r="P253"/>
      <c r="Q253"/>
      <c r="R253"/>
      <c r="S253"/>
      <c r="T253"/>
      <c r="U253" s="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 s="4">
        <v>2</v>
      </c>
      <c r="CA253"/>
      <c r="CB253"/>
      <c r="CC253"/>
      <c r="CD253"/>
      <c r="CE253" s="26"/>
      <c r="CF253" s="26"/>
      <c r="CG253" s="17"/>
      <c r="CH253" s="5"/>
      <c r="CI253" s="5"/>
      <c r="CJ253" s="5"/>
      <c r="CK253" s="6"/>
      <c r="CL253" s="6"/>
      <c r="CM253" s="6"/>
      <c r="CN253" s="6"/>
      <c r="CO253" s="6"/>
      <c r="CP253" s="6"/>
      <c r="CQ253" s="6"/>
      <c r="CR253" s="6"/>
      <c r="CS253" s="6"/>
      <c r="CT253" s="6"/>
      <c r="CU253" s="6"/>
      <c r="CV253" s="6"/>
      <c r="CW253" s="6"/>
      <c r="CX253" s="6"/>
      <c r="CY253" s="6"/>
      <c r="CZ253" s="6"/>
      <c r="DA253" s="6"/>
      <c r="DB253" s="6"/>
      <c r="DC253" s="6"/>
      <c r="DD253" s="6"/>
      <c r="DE253" s="6"/>
      <c r="DF253" s="6"/>
      <c r="DG253" s="6"/>
      <c r="DH253" s="6"/>
      <c r="DI253" s="6"/>
      <c r="DJ253" s="6"/>
      <c r="DK253" s="6"/>
      <c r="DL253" s="6"/>
      <c r="DM253" s="6"/>
      <c r="DN253" s="6"/>
      <c r="DO253" s="6"/>
      <c r="DP253" s="6"/>
      <c r="DQ253" s="6"/>
      <c r="DR253" s="6"/>
      <c r="DS253" s="6"/>
      <c r="DT253" s="6"/>
      <c r="DU253" s="6"/>
      <c r="DV253" s="6"/>
      <c r="DW253" s="6"/>
      <c r="DX253" s="6"/>
      <c r="DY253" s="6"/>
      <c r="DZ253" s="6"/>
      <c r="EA253" s="6"/>
      <c r="EB253" s="6"/>
      <c r="EC253" s="6"/>
      <c r="ED253" s="6"/>
      <c r="EE253" s="6"/>
      <c r="EF253" s="6"/>
      <c r="EG253" s="6"/>
      <c r="EH253" s="6"/>
      <c r="EI253" s="6"/>
      <c r="EJ253" s="6"/>
      <c r="EK253" s="6"/>
      <c r="EL253" s="6"/>
      <c r="EM253" s="6"/>
      <c r="EN253" s="6"/>
      <c r="EO253" s="6"/>
      <c r="EP253" s="6"/>
      <c r="EQ253" s="6"/>
      <c r="ER253" s="6"/>
      <c r="ES253" s="6"/>
      <c r="ET253" s="6"/>
      <c r="EU253" s="6"/>
      <c r="EV253" s="6"/>
      <c r="EW253" s="6"/>
      <c r="EX253"/>
    </row>
    <row r="254" spans="1:154" x14ac:dyDescent="0.3">
      <c r="A254">
        <f>SUM(CA254:EW254)</f>
        <v>0</v>
      </c>
      <c r="B254">
        <f>SUM(D254:BZ254)</f>
        <v>3</v>
      </c>
      <c r="C254" t="s">
        <v>325</v>
      </c>
      <c r="BX254">
        <v>3</v>
      </c>
      <c r="BZ254" s="4"/>
      <c r="CG254" s="17"/>
    </row>
    <row r="255" spans="1:154" x14ac:dyDescent="0.3">
      <c r="A255">
        <f>SUM(CA255:EW255)</f>
        <v>0</v>
      </c>
      <c r="B255">
        <f>SUM(D255:BZ255)</f>
        <v>53</v>
      </c>
      <c r="C255" t="s">
        <v>138</v>
      </c>
      <c r="BJ255">
        <v>1</v>
      </c>
      <c r="BK255">
        <v>2</v>
      </c>
      <c r="BL255">
        <v>7</v>
      </c>
      <c r="BM255">
        <v>2</v>
      </c>
      <c r="BO255">
        <v>1</v>
      </c>
      <c r="BQ255">
        <v>3</v>
      </c>
      <c r="BR255">
        <v>1</v>
      </c>
      <c r="BS255">
        <v>4</v>
      </c>
      <c r="BT255">
        <v>1</v>
      </c>
      <c r="BU255">
        <v>1</v>
      </c>
      <c r="BW255">
        <v>6</v>
      </c>
      <c r="BX255">
        <v>15</v>
      </c>
      <c r="BY255">
        <v>4</v>
      </c>
      <c r="BZ255" s="4">
        <v>5</v>
      </c>
      <c r="CG255" s="17"/>
    </row>
    <row r="256" spans="1:154" x14ac:dyDescent="0.3">
      <c r="A256">
        <f>SUM(CA256:EW256)</f>
        <v>0</v>
      </c>
      <c r="B256">
        <f>SUM(D256:BZ256)</f>
        <v>32</v>
      </c>
      <c r="C256" t="s">
        <v>178</v>
      </c>
      <c r="BW256">
        <v>4</v>
      </c>
      <c r="BX256">
        <v>11</v>
      </c>
      <c r="BY256">
        <v>6</v>
      </c>
      <c r="BZ256" s="4">
        <v>11</v>
      </c>
      <c r="CG256" s="17"/>
    </row>
    <row r="257" spans="1:154" s="35" customFormat="1" x14ac:dyDescent="0.3">
      <c r="A257">
        <f>SUM(CA257:EW257)</f>
        <v>0</v>
      </c>
      <c r="B257">
        <f>SUM(D257:BZ257)</f>
        <v>27</v>
      </c>
      <c r="C257" t="s">
        <v>188</v>
      </c>
      <c r="D257"/>
      <c r="E257"/>
      <c r="F257"/>
      <c r="G257"/>
      <c r="H257"/>
      <c r="I257"/>
      <c r="J257"/>
      <c r="K257"/>
      <c r="L257" s="2"/>
      <c r="M257" s="2"/>
      <c r="N257"/>
      <c r="O257"/>
      <c r="P257"/>
      <c r="Q257"/>
      <c r="R257"/>
      <c r="S257"/>
      <c r="T257"/>
      <c r="U257" s="3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>
        <v>4</v>
      </c>
      <c r="BX257">
        <v>2</v>
      </c>
      <c r="BY257">
        <v>2</v>
      </c>
      <c r="BZ257" s="4">
        <v>19</v>
      </c>
      <c r="CA257"/>
      <c r="CB257"/>
      <c r="CC257"/>
      <c r="CD257"/>
      <c r="CE257" s="26"/>
      <c r="CF257" s="26"/>
      <c r="CG257" s="17"/>
      <c r="CH257" s="5"/>
      <c r="CI257" s="5"/>
      <c r="CJ257" s="5"/>
      <c r="CK257" s="6"/>
      <c r="CL257" s="6"/>
      <c r="CM257" s="6"/>
      <c r="CN257" s="6"/>
      <c r="CO257" s="6"/>
      <c r="CP257" s="6"/>
      <c r="CQ257" s="6"/>
      <c r="CR257" s="6"/>
      <c r="CS257" s="6"/>
      <c r="CT257" s="6"/>
      <c r="CU257" s="6"/>
      <c r="CV257" s="6"/>
      <c r="CW257" s="6"/>
      <c r="CX257" s="6"/>
      <c r="CY257" s="6"/>
      <c r="CZ257" s="6"/>
      <c r="DA257" s="6"/>
      <c r="DB257" s="6"/>
      <c r="DC257" s="6"/>
      <c r="DD257" s="6"/>
      <c r="DE257" s="6"/>
      <c r="DF257" s="6"/>
      <c r="DG257" s="6"/>
      <c r="DH257" s="6"/>
      <c r="DI257" s="6"/>
      <c r="DJ257" s="6"/>
      <c r="DK257" s="6"/>
      <c r="DL257" s="6"/>
      <c r="DM257" s="6"/>
      <c r="DN257" s="6"/>
      <c r="DO257" s="6"/>
      <c r="DP257" s="6"/>
      <c r="DQ257" s="6"/>
      <c r="DR257" s="6"/>
      <c r="DS257" s="6"/>
      <c r="DT257" s="6"/>
      <c r="DU257" s="6"/>
      <c r="DV257" s="6"/>
      <c r="DW257" s="6"/>
      <c r="DX257" s="6"/>
      <c r="DY257" s="6"/>
      <c r="DZ257" s="6"/>
      <c r="EA257" s="6"/>
      <c r="EB257" s="6"/>
      <c r="EC257" s="6"/>
      <c r="ED257" s="6"/>
      <c r="EE257" s="6"/>
      <c r="EF257" s="6"/>
      <c r="EG257" s="6"/>
      <c r="EH257" s="6"/>
      <c r="EI257" s="6"/>
      <c r="EJ257" s="6"/>
      <c r="EK257" s="6"/>
      <c r="EL257" s="6"/>
      <c r="EM257" s="6"/>
      <c r="EN257" s="6"/>
      <c r="EO257" s="6"/>
      <c r="EP257" s="6"/>
      <c r="EQ257" s="6"/>
      <c r="ER257" s="6"/>
      <c r="ES257" s="6"/>
      <c r="ET257" s="6"/>
      <c r="EU257" s="6"/>
      <c r="EV257" s="6"/>
      <c r="EW257" s="6"/>
    </row>
    <row r="258" spans="1:154" x14ac:dyDescent="0.3">
      <c r="A258">
        <f>SUM(CA258:EW258)</f>
        <v>0</v>
      </c>
      <c r="B258">
        <f>SUM(D258:BZ258)</f>
        <v>5</v>
      </c>
      <c r="C258" s="22" t="s">
        <v>254</v>
      </c>
      <c r="D258" s="22"/>
      <c r="E258" s="22"/>
      <c r="F258" s="22"/>
      <c r="G258" s="22"/>
      <c r="H258" s="22"/>
      <c r="I258" s="22"/>
      <c r="J258" s="22"/>
      <c r="L258" s="23"/>
      <c r="M258" s="23"/>
      <c r="BD258">
        <v>1</v>
      </c>
      <c r="BE258">
        <v>4</v>
      </c>
      <c r="BZ258" s="4"/>
      <c r="CG258" s="17"/>
      <c r="CK258" s="26"/>
      <c r="CL258" s="26"/>
      <c r="CM258" s="26"/>
      <c r="CN258" s="26"/>
      <c r="CO258" s="26"/>
      <c r="CP258" s="26"/>
      <c r="CQ258" s="26"/>
      <c r="CR258" s="26"/>
      <c r="CS258" s="26"/>
      <c r="CT258" s="26"/>
      <c r="CU258" s="26"/>
      <c r="CV258" s="26"/>
      <c r="CW258" s="26"/>
      <c r="CX258" s="26"/>
      <c r="CY258" s="26"/>
      <c r="CZ258" s="26"/>
      <c r="DA258" s="26"/>
      <c r="DB258" s="26"/>
      <c r="DC258" s="26"/>
      <c r="DD258" s="26"/>
      <c r="DE258" s="26"/>
      <c r="DF258" s="26"/>
      <c r="DG258" s="26"/>
      <c r="DH258" s="26"/>
      <c r="DI258" s="26"/>
      <c r="DJ258" s="26"/>
      <c r="DK258" s="26"/>
      <c r="DL258" s="26"/>
      <c r="DM258" s="26"/>
      <c r="DN258" s="26"/>
      <c r="DO258" s="26"/>
      <c r="DP258" s="26"/>
      <c r="DQ258" s="26"/>
      <c r="DR258" s="26"/>
      <c r="DS258" s="26"/>
      <c r="DT258" s="26"/>
      <c r="DU258" s="26"/>
      <c r="DV258" s="26"/>
      <c r="DW258" s="26"/>
      <c r="DX258" s="26"/>
      <c r="DY258" s="26"/>
      <c r="DZ258" s="26"/>
      <c r="EA258" s="26"/>
      <c r="EB258" s="26"/>
      <c r="EC258" s="26"/>
      <c r="ED258" s="26"/>
      <c r="EE258" s="26"/>
      <c r="EF258" s="26"/>
      <c r="EG258" s="26"/>
      <c r="EH258" s="26"/>
      <c r="EI258" s="26"/>
      <c r="EJ258" s="26"/>
      <c r="EK258" s="26"/>
      <c r="EL258" s="26"/>
      <c r="EM258" s="26"/>
      <c r="EN258" s="26"/>
      <c r="EO258" s="26"/>
      <c r="EP258" s="26"/>
      <c r="EQ258" s="26"/>
      <c r="ES258"/>
      <c r="ET258"/>
      <c r="EU258"/>
      <c r="EV258"/>
      <c r="EW258"/>
    </row>
    <row r="259" spans="1:154" x14ac:dyDescent="0.3">
      <c r="A259">
        <f>SUM(CA259:EW259)</f>
        <v>0</v>
      </c>
      <c r="B259">
        <f>SUM(D259:BZ259)</f>
        <v>3</v>
      </c>
      <c r="C259" t="s">
        <v>326</v>
      </c>
      <c r="BX259">
        <v>1</v>
      </c>
      <c r="BY259">
        <v>2</v>
      </c>
      <c r="BZ259" s="4"/>
      <c r="CG259" s="17"/>
      <c r="ES259"/>
      <c r="ET259"/>
      <c r="EU259"/>
      <c r="EV259"/>
      <c r="EW259"/>
    </row>
    <row r="260" spans="1:154" x14ac:dyDescent="0.3">
      <c r="A260">
        <f>SUM(CA260:EW260)</f>
        <v>0</v>
      </c>
      <c r="B260">
        <f>SUM(D260:BZ260)</f>
        <v>2</v>
      </c>
      <c r="C260" t="s">
        <v>336</v>
      </c>
      <c r="BZ260" s="4">
        <v>2</v>
      </c>
      <c r="CG260" s="17"/>
    </row>
    <row r="261" spans="1:154" x14ac:dyDescent="0.3">
      <c r="A261">
        <f>SUM(CA261:EW261)</f>
        <v>0</v>
      </c>
      <c r="B261">
        <f>SUM(D261:BZ261)</f>
        <v>496</v>
      </c>
      <c r="C261" s="28" t="s">
        <v>7</v>
      </c>
      <c r="D261" s="28">
        <v>16</v>
      </c>
      <c r="E261" s="28">
        <v>14</v>
      </c>
      <c r="F261" s="28">
        <v>14</v>
      </c>
      <c r="G261" s="28">
        <v>22</v>
      </c>
      <c r="H261" s="28">
        <v>20</v>
      </c>
      <c r="I261" s="28">
        <v>26</v>
      </c>
      <c r="J261" s="28">
        <v>25</v>
      </c>
      <c r="K261" s="28">
        <v>23</v>
      </c>
      <c r="L261" s="29">
        <v>22</v>
      </c>
      <c r="M261" s="29">
        <v>5</v>
      </c>
      <c r="N261" s="28">
        <v>18</v>
      </c>
      <c r="O261" s="28">
        <v>11</v>
      </c>
      <c r="P261" s="28"/>
      <c r="Q261" s="28"/>
      <c r="R261" s="28">
        <v>1</v>
      </c>
      <c r="S261" s="28">
        <v>24</v>
      </c>
      <c r="T261" s="28">
        <v>25</v>
      </c>
      <c r="U261" s="45">
        <v>20</v>
      </c>
      <c r="V261" s="28">
        <v>28</v>
      </c>
      <c r="W261" s="28">
        <v>10</v>
      </c>
      <c r="X261" s="28"/>
      <c r="Y261" s="28">
        <v>29</v>
      </c>
      <c r="Z261" s="28">
        <v>29</v>
      </c>
      <c r="AA261" s="28">
        <v>31</v>
      </c>
      <c r="AB261" s="28">
        <v>30</v>
      </c>
      <c r="AC261" s="28">
        <v>27</v>
      </c>
      <c r="AD261" s="28">
        <v>26</v>
      </c>
      <c r="AE261" s="22"/>
      <c r="AF261" s="22"/>
      <c r="AG261" s="22"/>
      <c r="AH261" s="22"/>
      <c r="AI261" s="22"/>
      <c r="AJ261" s="22"/>
      <c r="AK261" s="22"/>
      <c r="AL261" s="22"/>
      <c r="AM261" s="22"/>
      <c r="AN261" s="22"/>
      <c r="AO261" s="22"/>
      <c r="AP261" s="22"/>
      <c r="AQ261" s="22"/>
      <c r="AR261" s="22"/>
      <c r="AS261" s="22"/>
      <c r="AT261" s="22"/>
      <c r="AU261" s="22"/>
      <c r="AV261" s="22"/>
      <c r="AW261" s="22"/>
      <c r="AX261" s="22"/>
      <c r="AY261" s="22"/>
      <c r="AZ261" s="22"/>
      <c r="BA261" s="22"/>
      <c r="BB261" s="22"/>
      <c r="BC261" s="22"/>
      <c r="BD261" s="22"/>
      <c r="BE261" s="22"/>
      <c r="BF261" s="22"/>
      <c r="BG261" s="22"/>
      <c r="BH261" s="22"/>
      <c r="BI261" s="22"/>
      <c r="BJ261" s="22"/>
      <c r="BK261" s="22"/>
      <c r="BL261" s="22"/>
      <c r="BM261" s="22"/>
      <c r="BN261" s="22"/>
      <c r="BO261" s="22"/>
      <c r="BP261" s="22"/>
      <c r="BQ261" s="22"/>
      <c r="BR261" s="22"/>
      <c r="BS261" s="22"/>
      <c r="BT261" s="22"/>
      <c r="BU261" s="22"/>
      <c r="BV261" s="22"/>
      <c r="BW261" s="22"/>
      <c r="BX261" s="22"/>
      <c r="BY261" s="22"/>
      <c r="BZ261" s="25"/>
      <c r="CA261" s="22"/>
      <c r="CB261" s="22"/>
      <c r="CC261" s="22"/>
      <c r="CD261" s="22"/>
      <c r="CE261" s="22"/>
      <c r="CF261" s="22"/>
      <c r="CG261" s="22"/>
      <c r="CH261" s="23"/>
      <c r="CI261" s="23"/>
      <c r="CJ261" s="23"/>
      <c r="CK261" s="8"/>
      <c r="CL261" s="8"/>
      <c r="CM261" s="8"/>
      <c r="CN261" s="8"/>
      <c r="CO261" s="8"/>
      <c r="CP261" s="8"/>
      <c r="CQ261" s="8"/>
      <c r="CR261" s="8"/>
      <c r="CS261" s="8"/>
      <c r="CT261" s="8"/>
      <c r="CU261" s="8"/>
      <c r="CV261" s="8"/>
      <c r="CW261" s="8"/>
      <c r="CX261" s="8"/>
      <c r="CY261" s="8"/>
      <c r="CZ261" s="8"/>
      <c r="DA261" s="8"/>
      <c r="DB261" s="8"/>
      <c r="DC261" s="8"/>
      <c r="DD261" s="8"/>
      <c r="DE261" s="8"/>
      <c r="DF261" s="8"/>
      <c r="DG261" s="8"/>
      <c r="DH261" s="8"/>
      <c r="DI261" s="8"/>
      <c r="DJ261" s="8"/>
      <c r="DK261" s="8"/>
      <c r="DL261" s="8"/>
      <c r="DM261" s="8"/>
      <c r="DN261" s="8"/>
      <c r="DO261" s="8"/>
      <c r="DP261" s="8"/>
      <c r="DQ261" s="8"/>
      <c r="DR261" s="8"/>
      <c r="DS261" s="8"/>
      <c r="DT261" s="8"/>
      <c r="DU261" s="8"/>
      <c r="DV261" s="8"/>
      <c r="DW261" s="8"/>
      <c r="DX261" s="8"/>
      <c r="DY261" s="8"/>
      <c r="DZ261" s="8"/>
      <c r="EA261" s="8"/>
      <c r="EB261" s="8"/>
      <c r="EC261" s="8"/>
      <c r="ED261" s="8"/>
      <c r="EE261" s="8"/>
      <c r="EF261" s="8"/>
      <c r="EG261" s="8"/>
      <c r="EH261" s="8"/>
      <c r="EI261" s="8"/>
      <c r="EJ261" s="8"/>
      <c r="EK261" s="8"/>
      <c r="EL261" s="8"/>
      <c r="EM261" s="8"/>
      <c r="EN261" s="8"/>
      <c r="EO261" s="8"/>
      <c r="EP261" s="8"/>
      <c r="EQ261" s="8"/>
      <c r="ES261"/>
      <c r="ET261"/>
      <c r="EU261"/>
      <c r="EV261"/>
      <c r="EW261"/>
      <c r="EX261" s="8"/>
    </row>
    <row r="262" spans="1:154" x14ac:dyDescent="0.3">
      <c r="A262">
        <f>SUM(CA262:EW262)</f>
        <v>0</v>
      </c>
      <c r="B262">
        <f>SUM(D262:BZ262)</f>
        <v>223</v>
      </c>
      <c r="C262" t="s">
        <v>36</v>
      </c>
      <c r="AE262">
        <v>2</v>
      </c>
      <c r="AJ262">
        <v>8</v>
      </c>
      <c r="AK262">
        <v>21</v>
      </c>
      <c r="AM262">
        <v>4</v>
      </c>
      <c r="AP262">
        <v>5</v>
      </c>
      <c r="AQ262">
        <v>24</v>
      </c>
      <c r="AR262">
        <v>30</v>
      </c>
      <c r="AS262">
        <v>12</v>
      </c>
      <c r="AT262">
        <v>2</v>
      </c>
      <c r="AU262">
        <v>28</v>
      </c>
      <c r="AV262">
        <v>22</v>
      </c>
      <c r="AW262">
        <v>11</v>
      </c>
      <c r="AX262">
        <v>8</v>
      </c>
      <c r="AY262">
        <v>15</v>
      </c>
      <c r="BB262">
        <v>2</v>
      </c>
      <c r="BC262">
        <v>4</v>
      </c>
      <c r="BD262">
        <v>22</v>
      </c>
      <c r="BE262">
        <v>2</v>
      </c>
      <c r="BF262">
        <v>1</v>
      </c>
      <c r="BZ262" s="4"/>
      <c r="CG262" s="17"/>
      <c r="ES262"/>
      <c r="ET262"/>
      <c r="EU262"/>
      <c r="EV262"/>
      <c r="EW262"/>
    </row>
    <row r="263" spans="1:154" x14ac:dyDescent="0.3">
      <c r="A263">
        <f>SUM(CA263:EW263)</f>
        <v>0</v>
      </c>
      <c r="B263">
        <f>SUM(D263:BZ263)</f>
        <v>159</v>
      </c>
      <c r="C263" t="s">
        <v>55</v>
      </c>
      <c r="L263" s="2">
        <v>12</v>
      </c>
      <c r="M263" s="2">
        <v>24</v>
      </c>
      <c r="N263">
        <v>18</v>
      </c>
      <c r="O263">
        <v>26</v>
      </c>
      <c r="P263">
        <v>15</v>
      </c>
      <c r="Q263">
        <v>11</v>
      </c>
      <c r="R263">
        <v>7</v>
      </c>
      <c r="U263" s="3">
        <v>5</v>
      </c>
      <c r="V263">
        <v>5</v>
      </c>
      <c r="W263">
        <v>23</v>
      </c>
      <c r="X263">
        <v>9</v>
      </c>
      <c r="Y263">
        <v>4</v>
      </c>
      <c r="BZ263" s="4"/>
      <c r="CG263" s="17"/>
      <c r="ES263"/>
      <c r="ET263"/>
      <c r="EU263"/>
      <c r="EV263"/>
      <c r="EW263"/>
    </row>
    <row r="264" spans="1:154" x14ac:dyDescent="0.3">
      <c r="A264">
        <f>SUM(CA264:EW264)</f>
        <v>0</v>
      </c>
      <c r="B264">
        <f>SUM(D264:BZ264)</f>
        <v>141</v>
      </c>
      <c r="C264" t="s">
        <v>64</v>
      </c>
      <c r="BA264">
        <v>6</v>
      </c>
      <c r="BB264">
        <v>25</v>
      </c>
      <c r="BD264">
        <v>23</v>
      </c>
      <c r="BE264">
        <v>18</v>
      </c>
      <c r="BF264">
        <v>10</v>
      </c>
      <c r="BG264">
        <v>21</v>
      </c>
      <c r="BH264">
        <v>26</v>
      </c>
      <c r="BI264">
        <v>11</v>
      </c>
      <c r="BJ264">
        <v>1</v>
      </c>
      <c r="BZ264" s="4"/>
      <c r="CG264" s="17"/>
      <c r="ES264"/>
      <c r="ET264"/>
      <c r="EU264"/>
      <c r="EV264"/>
      <c r="EW264"/>
    </row>
    <row r="265" spans="1:154" x14ac:dyDescent="0.3">
      <c r="A265">
        <f>SUM(CA265:EW265)</f>
        <v>0</v>
      </c>
      <c r="B265">
        <f>SUM(D265:BZ265)</f>
        <v>105</v>
      </c>
      <c r="C265" t="s">
        <v>80</v>
      </c>
      <c r="W265">
        <v>9</v>
      </c>
      <c r="AA265">
        <v>9</v>
      </c>
      <c r="AB265">
        <v>15</v>
      </c>
      <c r="AC265">
        <v>21</v>
      </c>
      <c r="AD265">
        <v>24</v>
      </c>
      <c r="AE265">
        <v>22</v>
      </c>
      <c r="AF265">
        <v>4</v>
      </c>
      <c r="AG265">
        <v>1</v>
      </c>
      <c r="BZ265" s="4"/>
      <c r="CG265" s="17"/>
    </row>
    <row r="266" spans="1:154" s="35" customFormat="1" x14ac:dyDescent="0.3">
      <c r="A266">
        <f>SUM(CA266:EW266)</f>
        <v>0</v>
      </c>
      <c r="B266">
        <f>SUM(D266:BZ266)</f>
        <v>97</v>
      </c>
      <c r="C266" t="s">
        <v>87</v>
      </c>
      <c r="D266"/>
      <c r="E266"/>
      <c r="F266"/>
      <c r="G266"/>
      <c r="H266"/>
      <c r="I266"/>
      <c r="J266"/>
      <c r="K266"/>
      <c r="L266" s="2"/>
      <c r="M266" s="2"/>
      <c r="N266"/>
      <c r="O266"/>
      <c r="P266"/>
      <c r="Q266"/>
      <c r="R266"/>
      <c r="S266"/>
      <c r="T266"/>
      <c r="U266" s="3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>
        <v>18</v>
      </c>
      <c r="BR266">
        <v>4</v>
      </c>
      <c r="BS266">
        <v>7</v>
      </c>
      <c r="BT266">
        <v>17</v>
      </c>
      <c r="BU266">
        <v>1</v>
      </c>
      <c r="BV266"/>
      <c r="BW266">
        <v>7</v>
      </c>
      <c r="BX266">
        <v>16</v>
      </c>
      <c r="BY266">
        <v>9</v>
      </c>
      <c r="BZ266" s="4">
        <v>18</v>
      </c>
      <c r="CA266"/>
      <c r="CB266"/>
      <c r="CC266"/>
      <c r="CD266"/>
      <c r="CE266" s="26"/>
      <c r="CF266" s="26"/>
      <c r="CG266" s="17"/>
      <c r="CH266" s="5"/>
      <c r="CI266" s="5"/>
      <c r="CJ266" s="5"/>
      <c r="CK266" s="6"/>
      <c r="CL266" s="6"/>
      <c r="CM266" s="6"/>
      <c r="CN266" s="6"/>
      <c r="CO266" s="6"/>
      <c r="CP266" s="6"/>
      <c r="CQ266" s="6"/>
      <c r="CR266" s="6"/>
      <c r="CS266" s="6"/>
      <c r="CT266" s="6"/>
      <c r="CU266" s="6"/>
      <c r="CV266" s="6"/>
      <c r="CW266" s="6"/>
      <c r="CX266" s="6"/>
      <c r="CY266" s="6"/>
      <c r="CZ266" s="6"/>
      <c r="DA266" s="6"/>
      <c r="DB266" s="6"/>
      <c r="DC266" s="6"/>
      <c r="DD266" s="6"/>
      <c r="DE266" s="6"/>
      <c r="DF266" s="6"/>
      <c r="DG266" s="6"/>
      <c r="DH266" s="6"/>
      <c r="DI266" s="6"/>
      <c r="DJ266" s="6"/>
      <c r="DK266" s="6"/>
      <c r="DL266" s="6"/>
      <c r="DM266" s="6"/>
      <c r="DN266" s="6"/>
      <c r="DO266" s="6"/>
      <c r="DP266" s="6"/>
      <c r="DQ266" s="6"/>
      <c r="DR266" s="6"/>
      <c r="DS266" s="6"/>
      <c r="DT266" s="6"/>
      <c r="DU266" s="6"/>
      <c r="DV266" s="6"/>
      <c r="DW266" s="6"/>
      <c r="DX266" s="6"/>
      <c r="DY266" s="6"/>
      <c r="DZ266" s="6"/>
      <c r="EA266" s="6"/>
      <c r="EB266" s="6"/>
      <c r="EC266" s="6"/>
      <c r="ED266" s="6"/>
      <c r="EE266" s="6"/>
      <c r="EF266" s="6"/>
      <c r="EG266" s="6"/>
      <c r="EH266" s="6"/>
      <c r="EI266" s="6"/>
      <c r="EJ266" s="6"/>
      <c r="EK266" s="6"/>
      <c r="EL266" s="6"/>
      <c r="EM266" s="6"/>
      <c r="EN266" s="6"/>
      <c r="EO266" s="6"/>
      <c r="EP266" s="6"/>
      <c r="EQ266" s="6"/>
      <c r="ER266" s="6"/>
      <c r="ES266"/>
      <c r="ET266"/>
      <c r="EU266"/>
      <c r="EV266"/>
      <c r="EW266"/>
      <c r="EX266"/>
    </row>
    <row r="267" spans="1:154" x14ac:dyDescent="0.3">
      <c r="A267">
        <f>SUM(CA267:EW267)</f>
        <v>0</v>
      </c>
      <c r="B267">
        <f>SUM(D267:BZ267)</f>
        <v>86</v>
      </c>
      <c r="C267" t="s">
        <v>100</v>
      </c>
      <c r="AN267">
        <v>3</v>
      </c>
      <c r="AO267">
        <v>32</v>
      </c>
      <c r="AP267">
        <v>28</v>
      </c>
      <c r="AQ267">
        <v>12</v>
      </c>
      <c r="AY267">
        <v>5</v>
      </c>
      <c r="AZ267">
        <v>6</v>
      </c>
      <c r="BZ267" s="4"/>
      <c r="CG267" s="17"/>
      <c r="ES267"/>
      <c r="ET267"/>
      <c r="EU267"/>
      <c r="EV267"/>
      <c r="EW267"/>
    </row>
    <row r="268" spans="1:154" x14ac:dyDescent="0.3">
      <c r="A268">
        <f>SUM(CA268:EW268)</f>
        <v>0</v>
      </c>
      <c r="B268">
        <f>SUM(D268:BZ268)</f>
        <v>85</v>
      </c>
      <c r="C268" t="s">
        <v>101</v>
      </c>
      <c r="AA268">
        <v>17</v>
      </c>
      <c r="AB268">
        <v>9</v>
      </c>
      <c r="AC268">
        <v>16</v>
      </c>
      <c r="AD268">
        <v>14</v>
      </c>
      <c r="AE268">
        <v>19</v>
      </c>
      <c r="AF268">
        <v>2</v>
      </c>
      <c r="AG268">
        <v>8</v>
      </c>
      <c r="BZ268" s="4"/>
      <c r="CG268" s="17"/>
      <c r="ES268"/>
      <c r="ET268"/>
      <c r="EU268"/>
      <c r="EV268"/>
      <c r="EW268"/>
    </row>
    <row r="269" spans="1:154" x14ac:dyDescent="0.3">
      <c r="A269">
        <f>SUM(CA269:EW269)</f>
        <v>0</v>
      </c>
      <c r="B269">
        <f>SUM(D269:BZ269)</f>
        <v>77</v>
      </c>
      <c r="C269" t="s">
        <v>108</v>
      </c>
      <c r="AL269">
        <v>16</v>
      </c>
      <c r="AM269">
        <v>29</v>
      </c>
      <c r="AN269">
        <v>32</v>
      </c>
      <c r="BZ269" s="4"/>
      <c r="CG269" s="17"/>
      <c r="ES269"/>
      <c r="ET269"/>
      <c r="EU269"/>
      <c r="EV269"/>
      <c r="EW269"/>
    </row>
    <row r="270" spans="1:154" x14ac:dyDescent="0.3">
      <c r="A270">
        <f>SUM(CA270:EW270)</f>
        <v>0</v>
      </c>
      <c r="B270">
        <f>SUM(D270:BZ270)</f>
        <v>76</v>
      </c>
      <c r="C270" s="18" t="s">
        <v>409</v>
      </c>
      <c r="D270" s="18">
        <v>9</v>
      </c>
      <c r="E270" s="18">
        <v>2</v>
      </c>
      <c r="F270" s="18">
        <v>13</v>
      </c>
      <c r="G270" s="18">
        <v>18</v>
      </c>
      <c r="H270" s="18">
        <v>18</v>
      </c>
      <c r="I270" s="18">
        <v>16</v>
      </c>
      <c r="BZ270" s="4"/>
      <c r="CG270" s="17"/>
    </row>
    <row r="271" spans="1:154" x14ac:dyDescent="0.3">
      <c r="A271">
        <f>SUM(CA271:EW271)</f>
        <v>0</v>
      </c>
      <c r="B271">
        <f>SUM(D271:BZ271)</f>
        <v>68</v>
      </c>
      <c r="C271" t="s">
        <v>118</v>
      </c>
      <c r="X271">
        <v>31</v>
      </c>
      <c r="Y271">
        <v>18</v>
      </c>
      <c r="Z271">
        <v>8</v>
      </c>
      <c r="AA271">
        <v>2</v>
      </c>
      <c r="AB271">
        <v>1</v>
      </c>
      <c r="AC271">
        <v>3</v>
      </c>
      <c r="AE271">
        <v>5</v>
      </c>
      <c r="BZ271" s="4"/>
      <c r="CG271" s="17"/>
    </row>
    <row r="272" spans="1:154" x14ac:dyDescent="0.3">
      <c r="A272">
        <f>SUM(CA272:EW272)</f>
        <v>0</v>
      </c>
      <c r="B272">
        <f>SUM(D272:BZ272)</f>
        <v>59</v>
      </c>
      <c r="C272" t="s">
        <v>129</v>
      </c>
      <c r="M272" s="2">
        <v>21</v>
      </c>
      <c r="N272">
        <v>15</v>
      </c>
      <c r="O272">
        <v>18</v>
      </c>
      <c r="P272">
        <v>5</v>
      </c>
      <c r="BZ272" s="4"/>
      <c r="CG272" s="17"/>
    </row>
    <row r="273" spans="1:154" x14ac:dyDescent="0.3">
      <c r="A273">
        <f>SUM(CA273:EW273)</f>
        <v>0</v>
      </c>
      <c r="B273">
        <f>SUM(D273:BZ273)</f>
        <v>59</v>
      </c>
      <c r="C273" t="s">
        <v>130</v>
      </c>
      <c r="AX273">
        <v>1</v>
      </c>
      <c r="BB273">
        <v>1</v>
      </c>
      <c r="BC273">
        <v>6</v>
      </c>
      <c r="BF273">
        <v>11</v>
      </c>
      <c r="BH273">
        <v>4</v>
      </c>
      <c r="BI273">
        <v>15</v>
      </c>
      <c r="BJ273">
        <v>19</v>
      </c>
      <c r="BK273">
        <v>2</v>
      </c>
      <c r="BZ273" s="4"/>
      <c r="CG273" s="17"/>
      <c r="EX273" s="35"/>
    </row>
    <row r="274" spans="1:154" x14ac:dyDescent="0.3">
      <c r="A274">
        <f>SUM(CA274:EW274)</f>
        <v>0</v>
      </c>
      <c r="B274">
        <f>SUM(D274:BZ274)</f>
        <v>57</v>
      </c>
      <c r="C274" t="s">
        <v>132</v>
      </c>
      <c r="W274">
        <v>18</v>
      </c>
      <c r="X274">
        <v>11</v>
      </c>
      <c r="Z274">
        <v>2</v>
      </c>
      <c r="AD274">
        <v>4</v>
      </c>
      <c r="AE274">
        <v>22</v>
      </c>
      <c r="BZ274" s="4"/>
      <c r="CG274" s="17"/>
    </row>
    <row r="275" spans="1:154" s="35" customFormat="1" x14ac:dyDescent="0.3">
      <c r="A275">
        <f>SUM(CA275:EW275)</f>
        <v>0</v>
      </c>
      <c r="B275">
        <f>SUM(D275:BZ275)</f>
        <v>55</v>
      </c>
      <c r="C275" t="s">
        <v>135</v>
      </c>
      <c r="D275"/>
      <c r="E275"/>
      <c r="F275"/>
      <c r="G275"/>
      <c r="H275"/>
      <c r="I275"/>
      <c r="J275"/>
      <c r="K275"/>
      <c r="L275" s="2"/>
      <c r="M275" s="2"/>
      <c r="N275"/>
      <c r="O275"/>
      <c r="P275"/>
      <c r="Q275"/>
      <c r="R275"/>
      <c r="S275"/>
      <c r="T275"/>
      <c r="U275" s="3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>
        <v>3</v>
      </c>
      <c r="AX275">
        <v>21</v>
      </c>
      <c r="AY275">
        <v>21</v>
      </c>
      <c r="AZ275">
        <v>5</v>
      </c>
      <c r="BA275"/>
      <c r="BB275">
        <v>5</v>
      </c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 s="4"/>
      <c r="CA275"/>
      <c r="CB275"/>
      <c r="CC275"/>
      <c r="CD275"/>
      <c r="CE275" s="26"/>
      <c r="CF275" s="26"/>
      <c r="CG275" s="17"/>
      <c r="CH275" s="5"/>
      <c r="CI275" s="5"/>
      <c r="CJ275" s="5"/>
      <c r="CK275" s="6"/>
      <c r="CL275" s="6"/>
      <c r="CM275" s="6"/>
      <c r="CN275" s="6"/>
      <c r="CO275" s="6"/>
      <c r="CP275" s="6"/>
      <c r="CQ275" s="6"/>
      <c r="CR275" s="6"/>
      <c r="CS275" s="6"/>
      <c r="CT275" s="6"/>
      <c r="CU275" s="6"/>
      <c r="CV275" s="6"/>
      <c r="CW275" s="6"/>
      <c r="CX275" s="6"/>
      <c r="CY275" s="6"/>
      <c r="CZ275" s="6"/>
      <c r="DA275" s="6"/>
      <c r="DB275" s="6"/>
      <c r="DC275" s="6"/>
      <c r="DD275" s="6"/>
      <c r="DE275" s="6"/>
      <c r="DF275" s="6"/>
      <c r="DG275" s="6"/>
      <c r="DH275" s="6"/>
      <c r="DI275" s="6"/>
      <c r="DJ275" s="6"/>
      <c r="DK275" s="6"/>
      <c r="DL275" s="6"/>
      <c r="DM275" s="6"/>
      <c r="DN275" s="6"/>
      <c r="DO275" s="6"/>
      <c r="DP275" s="6"/>
      <c r="DQ275" s="6"/>
      <c r="DR275" s="6"/>
      <c r="DS275" s="6"/>
      <c r="DT275" s="6"/>
      <c r="DU275" s="6"/>
      <c r="DV275" s="6"/>
      <c r="DW275" s="6"/>
      <c r="DX275" s="6"/>
      <c r="DY275" s="6"/>
      <c r="DZ275" s="6"/>
      <c r="EA275" s="6"/>
      <c r="EB275" s="6"/>
      <c r="EC275" s="6"/>
      <c r="ED275" s="6"/>
      <c r="EE275" s="6"/>
      <c r="EF275" s="6"/>
      <c r="EG275" s="6"/>
      <c r="EH275" s="6"/>
      <c r="EI275" s="6"/>
      <c r="EJ275" s="6"/>
      <c r="EK275" s="6"/>
      <c r="EL275" s="6"/>
      <c r="EM275" s="6"/>
      <c r="EN275" s="6"/>
      <c r="EO275" s="6"/>
      <c r="EP275" s="6"/>
      <c r="EQ275" s="6"/>
      <c r="ER275" s="6"/>
      <c r="ES275" s="6"/>
      <c r="ET275" s="6"/>
      <c r="EU275" s="6"/>
      <c r="EV275" s="6"/>
      <c r="EW275" s="6"/>
      <c r="EX275"/>
    </row>
    <row r="276" spans="1:154" x14ac:dyDescent="0.3">
      <c r="A276">
        <f>SUM(CA276:EW276)</f>
        <v>0</v>
      </c>
      <c r="B276">
        <f>SUM(D276:BZ276)</f>
        <v>53</v>
      </c>
      <c r="C276" t="s">
        <v>137</v>
      </c>
      <c r="BK276">
        <v>5</v>
      </c>
      <c r="BL276">
        <v>7</v>
      </c>
      <c r="BM276">
        <v>9</v>
      </c>
      <c r="BN276">
        <v>6</v>
      </c>
      <c r="BO276">
        <v>6</v>
      </c>
      <c r="BP276">
        <v>10</v>
      </c>
      <c r="BQ276">
        <v>2</v>
      </c>
      <c r="BR276">
        <v>7</v>
      </c>
      <c r="BU276">
        <v>1</v>
      </c>
      <c r="BZ276" s="4"/>
      <c r="CG276" s="17"/>
    </row>
    <row r="277" spans="1:154" ht="14.25" customHeight="1" x14ac:dyDescent="0.3">
      <c r="A277" s="35">
        <f>SUM(CA277:EW277)</f>
        <v>0</v>
      </c>
      <c r="B277" s="35">
        <f>SUM(D277:BZ277)</f>
        <v>50</v>
      </c>
      <c r="C277" s="35" t="s">
        <v>429</v>
      </c>
      <c r="D277" s="35"/>
      <c r="E277" s="35">
        <v>7</v>
      </c>
      <c r="F277" s="35">
        <v>10</v>
      </c>
      <c r="G277" s="35">
        <v>18</v>
      </c>
      <c r="H277" s="35">
        <v>15</v>
      </c>
      <c r="I277" s="35"/>
      <c r="J277" s="35"/>
      <c r="K277" s="35"/>
      <c r="L277" s="49"/>
      <c r="M277" s="49"/>
      <c r="N277" s="35"/>
      <c r="O277" s="35"/>
      <c r="P277" s="35"/>
      <c r="Q277" s="35"/>
      <c r="R277" s="35"/>
      <c r="S277" s="35"/>
      <c r="T277" s="35"/>
      <c r="U277" s="50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35"/>
      <c r="AN277" s="35"/>
      <c r="AO277" s="35"/>
      <c r="AP277" s="35"/>
      <c r="AQ277" s="35"/>
      <c r="AR277" s="35"/>
      <c r="AS277" s="35"/>
      <c r="AT277" s="35"/>
      <c r="AU277" s="35"/>
      <c r="AV277" s="35"/>
      <c r="AW277" s="35"/>
      <c r="AX277" s="35"/>
      <c r="AY277" s="35"/>
      <c r="AZ277" s="35"/>
      <c r="BA277" s="35"/>
      <c r="BB277" s="35"/>
      <c r="BC277" s="35"/>
      <c r="BD277" s="35"/>
      <c r="BE277" s="35"/>
      <c r="BF277" s="35"/>
      <c r="BG277" s="35"/>
      <c r="BH277" s="35"/>
      <c r="BI277" s="35"/>
      <c r="BJ277" s="35"/>
      <c r="BK277" s="35"/>
      <c r="BL277" s="35"/>
      <c r="BM277" s="35"/>
      <c r="BN277" s="35"/>
      <c r="BO277" s="35"/>
      <c r="BP277" s="35"/>
      <c r="BQ277" s="35"/>
      <c r="BR277" s="35"/>
      <c r="BS277" s="35"/>
      <c r="BT277" s="35"/>
      <c r="BU277" s="35"/>
      <c r="BV277" s="35"/>
      <c r="BW277" s="35"/>
      <c r="BX277" s="35"/>
      <c r="BY277" s="35"/>
      <c r="BZ277" s="36"/>
      <c r="CA277" s="35"/>
      <c r="CB277" s="35"/>
      <c r="CC277" s="35"/>
      <c r="CD277" s="35"/>
      <c r="CE277" s="42"/>
      <c r="CF277" s="42"/>
      <c r="CG277" s="35"/>
      <c r="CH277" s="38"/>
      <c r="CI277" s="38"/>
      <c r="CJ277" s="38"/>
      <c r="CK277" s="39"/>
      <c r="CL277" s="39"/>
      <c r="CM277" s="39"/>
      <c r="CN277" s="39"/>
      <c r="CO277" s="39"/>
      <c r="CP277" s="39"/>
      <c r="CQ277" s="39"/>
      <c r="CR277" s="39"/>
      <c r="CS277" s="39"/>
      <c r="CT277" s="39"/>
      <c r="CU277" s="39"/>
      <c r="CV277" s="39"/>
      <c r="CW277" s="39"/>
      <c r="CX277" s="39"/>
      <c r="CY277" s="39"/>
      <c r="CZ277" s="39"/>
      <c r="DA277" s="39"/>
      <c r="DB277" s="39"/>
      <c r="DC277" s="39"/>
      <c r="DD277" s="39"/>
      <c r="DE277" s="39"/>
      <c r="DF277" s="39"/>
      <c r="DG277" s="39"/>
      <c r="DH277" s="39"/>
      <c r="DI277" s="39"/>
      <c r="DJ277" s="39"/>
      <c r="DK277" s="39"/>
      <c r="DL277" s="39"/>
      <c r="DM277" s="39"/>
      <c r="DN277" s="39"/>
      <c r="DO277" s="39"/>
      <c r="DP277" s="39"/>
      <c r="DQ277" s="39"/>
      <c r="DR277" s="39"/>
      <c r="DS277" s="39"/>
      <c r="DT277" s="39"/>
      <c r="DU277" s="39"/>
      <c r="DV277" s="39"/>
      <c r="DW277" s="39"/>
      <c r="DX277" s="39"/>
      <c r="DY277" s="39"/>
      <c r="DZ277" s="39"/>
      <c r="EA277" s="39"/>
      <c r="EB277" s="39"/>
      <c r="EC277" s="39"/>
      <c r="ED277" s="39"/>
      <c r="EE277" s="39"/>
      <c r="EF277" s="39"/>
      <c r="EG277" s="39"/>
      <c r="EH277" s="39"/>
      <c r="EI277" s="39"/>
      <c r="EJ277" s="39"/>
      <c r="EK277" s="39"/>
      <c r="EL277" s="39"/>
      <c r="EM277" s="39"/>
      <c r="EN277" s="39"/>
      <c r="EO277" s="39"/>
      <c r="EP277" s="39"/>
      <c r="EQ277" s="39"/>
    </row>
    <row r="278" spans="1:154" x14ac:dyDescent="0.3">
      <c r="A278">
        <f>SUM(CA278:EW278)</f>
        <v>0</v>
      </c>
      <c r="B278">
        <f>SUM(D278:BZ278)</f>
        <v>49</v>
      </c>
      <c r="C278" t="s">
        <v>143</v>
      </c>
      <c r="BW278">
        <v>6</v>
      </c>
      <c r="BX278">
        <v>15</v>
      </c>
      <c r="BY278">
        <v>8</v>
      </c>
      <c r="BZ278" s="4">
        <v>20</v>
      </c>
      <c r="CG278" s="17"/>
    </row>
    <row r="279" spans="1:154" x14ac:dyDescent="0.3">
      <c r="A279">
        <f>SUM(CA279:EW279)</f>
        <v>0</v>
      </c>
      <c r="B279">
        <f>SUM(D279:BZ279)</f>
        <v>47</v>
      </c>
      <c r="C279" t="s">
        <v>148</v>
      </c>
      <c r="AF279">
        <v>32</v>
      </c>
      <c r="AG279">
        <v>15</v>
      </c>
      <c r="BZ279" s="4"/>
      <c r="CG279" s="17"/>
    </row>
    <row r="280" spans="1:154" x14ac:dyDescent="0.3">
      <c r="A280">
        <f>SUM(CA280:EW280)</f>
        <v>0</v>
      </c>
      <c r="B280">
        <f>SUM(D280:BZ280)</f>
        <v>45</v>
      </c>
      <c r="C280" t="s">
        <v>150</v>
      </c>
      <c r="T280">
        <v>1</v>
      </c>
      <c r="U280" s="3">
        <v>1</v>
      </c>
      <c r="AC280">
        <v>6</v>
      </c>
      <c r="AD280">
        <v>13</v>
      </c>
      <c r="AE280">
        <v>24</v>
      </c>
      <c r="BZ280" s="4"/>
      <c r="CG280" s="17"/>
      <c r="ER280" s="26"/>
      <c r="ES280" s="26"/>
      <c r="ET280" s="26"/>
      <c r="EU280" s="26"/>
      <c r="EV280" s="26"/>
      <c r="EW280" s="26"/>
    </row>
    <row r="281" spans="1:154" x14ac:dyDescent="0.3">
      <c r="A281">
        <f>SUM(CA281:EW281)</f>
        <v>0</v>
      </c>
      <c r="B281">
        <f>SUM(D281:BZ281)</f>
        <v>45</v>
      </c>
      <c r="C281" t="s">
        <v>151</v>
      </c>
      <c r="BA281">
        <v>9</v>
      </c>
      <c r="BB281">
        <v>18</v>
      </c>
      <c r="BC281">
        <v>18</v>
      </c>
      <c r="BZ281" s="4"/>
      <c r="CG281" s="17"/>
    </row>
    <row r="282" spans="1:154" x14ac:dyDescent="0.3">
      <c r="A282">
        <f>SUM(CA282:EW282)</f>
        <v>0</v>
      </c>
      <c r="B282">
        <f>SUM(D282:BZ282)</f>
        <v>45</v>
      </c>
      <c r="C282" t="s">
        <v>153</v>
      </c>
      <c r="T282">
        <v>1</v>
      </c>
      <c r="U282" s="3">
        <v>1</v>
      </c>
      <c r="V282">
        <v>14</v>
      </c>
      <c r="W282">
        <v>23</v>
      </c>
      <c r="X282">
        <v>3</v>
      </c>
      <c r="Y282">
        <v>3</v>
      </c>
      <c r="BZ282" s="4"/>
      <c r="CG282" s="17"/>
      <c r="EX282" s="35"/>
    </row>
    <row r="283" spans="1:154" x14ac:dyDescent="0.3">
      <c r="A283">
        <f>SUM(CA283:EW283)</f>
        <v>0</v>
      </c>
      <c r="B283">
        <f>SUM(D283:BZ283)</f>
        <v>43</v>
      </c>
      <c r="C283" t="s">
        <v>154</v>
      </c>
      <c r="L283" s="2">
        <v>4</v>
      </c>
      <c r="M283" s="2">
        <v>12</v>
      </c>
      <c r="N283">
        <v>21</v>
      </c>
      <c r="O283">
        <v>6</v>
      </c>
      <c r="BZ283" s="4"/>
      <c r="CG283" s="17"/>
    </row>
    <row r="284" spans="1:154" x14ac:dyDescent="0.3">
      <c r="A284">
        <f>SUM(CA284:EW284)</f>
        <v>0</v>
      </c>
      <c r="B284">
        <f>SUM(D284:BZ284)</f>
        <v>43</v>
      </c>
      <c r="C284" t="s">
        <v>155</v>
      </c>
      <c r="BM284">
        <v>5</v>
      </c>
      <c r="BO284">
        <v>15</v>
      </c>
      <c r="BP284">
        <v>2</v>
      </c>
      <c r="BT284">
        <v>13</v>
      </c>
      <c r="BU284">
        <v>8</v>
      </c>
      <c r="BZ284" s="4"/>
      <c r="CG284" s="17"/>
    </row>
    <row r="285" spans="1:154" x14ac:dyDescent="0.3">
      <c r="A285">
        <f>SUM(CA285:EW285)</f>
        <v>0</v>
      </c>
      <c r="B285">
        <f>SUM(D285:BZ285)</f>
        <v>41</v>
      </c>
      <c r="C285" t="s">
        <v>161</v>
      </c>
      <c r="AQ285">
        <v>3</v>
      </c>
      <c r="AU285">
        <v>14</v>
      </c>
      <c r="AV285">
        <v>12</v>
      </c>
      <c r="AW285">
        <v>11</v>
      </c>
      <c r="AX285">
        <v>1</v>
      </c>
      <c r="BZ285" s="4"/>
      <c r="CG285" s="17"/>
    </row>
    <row r="286" spans="1:154" x14ac:dyDescent="0.3">
      <c r="A286">
        <f>SUM(CA286:EW286)</f>
        <v>0</v>
      </c>
      <c r="B286">
        <f>SUM(D286:BZ286)</f>
        <v>41</v>
      </c>
      <c r="C286" s="22" t="s">
        <v>162</v>
      </c>
      <c r="D286" s="22"/>
      <c r="E286" s="22"/>
      <c r="F286" s="22"/>
      <c r="G286" s="22"/>
      <c r="H286" s="22"/>
      <c r="I286" s="22"/>
      <c r="J286" s="22">
        <v>17</v>
      </c>
      <c r="K286">
        <v>12</v>
      </c>
      <c r="L286" s="23">
        <v>10</v>
      </c>
      <c r="M286" s="23">
        <v>2</v>
      </c>
      <c r="BZ286" s="4"/>
      <c r="CG286" s="17"/>
      <c r="CK286" s="26"/>
      <c r="CL286" s="26"/>
      <c r="CM286" s="26"/>
      <c r="CN286" s="26"/>
      <c r="CO286" s="26"/>
      <c r="CP286" s="26"/>
      <c r="CQ286" s="26"/>
      <c r="CR286" s="26"/>
      <c r="CS286" s="26"/>
      <c r="CT286" s="26"/>
      <c r="CU286" s="26"/>
      <c r="CV286" s="26"/>
      <c r="CW286" s="26"/>
      <c r="CX286" s="26"/>
      <c r="CY286" s="26"/>
      <c r="CZ286" s="26"/>
      <c r="DA286" s="26"/>
      <c r="DB286" s="26"/>
      <c r="DC286" s="26"/>
      <c r="DD286" s="26"/>
      <c r="DE286" s="26"/>
      <c r="DF286" s="26"/>
      <c r="DG286" s="26"/>
      <c r="DH286" s="26"/>
      <c r="DI286" s="26"/>
      <c r="DJ286" s="26"/>
      <c r="DK286" s="26"/>
      <c r="DL286" s="26"/>
      <c r="DM286" s="26"/>
      <c r="DN286" s="26"/>
      <c r="DO286" s="26"/>
      <c r="DP286" s="26"/>
      <c r="DQ286" s="26"/>
      <c r="DR286" s="26"/>
      <c r="DS286" s="26"/>
      <c r="DT286" s="26"/>
      <c r="DU286" s="26"/>
      <c r="DV286" s="26"/>
      <c r="DW286" s="26"/>
      <c r="DX286" s="26"/>
      <c r="DY286" s="26"/>
      <c r="DZ286" s="26"/>
      <c r="EA286" s="26"/>
      <c r="EB286" s="26"/>
      <c r="EC286" s="26"/>
      <c r="ED286" s="26"/>
      <c r="EE286" s="26"/>
      <c r="EF286" s="26"/>
      <c r="EG286" s="26"/>
      <c r="EH286" s="26"/>
      <c r="EI286" s="26"/>
      <c r="EJ286" s="26"/>
      <c r="EK286" s="26"/>
      <c r="EL286" s="26"/>
      <c r="EM286" s="26"/>
      <c r="EN286" s="26"/>
      <c r="EO286" s="26"/>
      <c r="EP286" s="26"/>
      <c r="EQ286" s="26"/>
    </row>
    <row r="287" spans="1:154" x14ac:dyDescent="0.3">
      <c r="A287">
        <f>SUM(CA287:EW287)</f>
        <v>0</v>
      </c>
      <c r="B287">
        <f>SUM(D287:BZ287)</f>
        <v>38</v>
      </c>
      <c r="C287" t="s">
        <v>183</v>
      </c>
      <c r="J287">
        <v>1</v>
      </c>
      <c r="K287">
        <v>10</v>
      </c>
      <c r="O287">
        <v>18</v>
      </c>
      <c r="P287">
        <v>9</v>
      </c>
      <c r="BZ287" s="4"/>
      <c r="CG287" s="17"/>
    </row>
    <row r="288" spans="1:154" x14ac:dyDescent="0.3">
      <c r="A288">
        <f>SUM(CA288:EW288)</f>
        <v>0</v>
      </c>
      <c r="B288">
        <f>SUM(D288:BZ288)</f>
        <v>36</v>
      </c>
      <c r="C288" t="s">
        <v>441</v>
      </c>
      <c r="G288">
        <v>20</v>
      </c>
      <c r="H288">
        <v>16</v>
      </c>
      <c r="BZ288" s="4"/>
      <c r="CG288" s="17"/>
    </row>
    <row r="289" spans="1:154" x14ac:dyDescent="0.3">
      <c r="A289">
        <f>SUM(CA289:EW289)</f>
        <v>0</v>
      </c>
      <c r="B289">
        <f>SUM(D289:BZ289)</f>
        <v>35</v>
      </c>
      <c r="C289" t="s">
        <v>168</v>
      </c>
      <c r="U289" s="3">
        <v>16</v>
      </c>
      <c r="V289">
        <v>18</v>
      </c>
      <c r="X289">
        <v>1</v>
      </c>
      <c r="BZ289" s="4"/>
      <c r="CG289" s="17"/>
    </row>
    <row r="290" spans="1:154" x14ac:dyDescent="0.3">
      <c r="A290">
        <f>SUM(CA290:EW290)</f>
        <v>0</v>
      </c>
      <c r="B290">
        <f>SUM(D290:BZ290)</f>
        <v>35</v>
      </c>
      <c r="C290" s="22" t="s">
        <v>169</v>
      </c>
      <c r="D290" s="22"/>
      <c r="E290" s="22"/>
      <c r="F290" s="22"/>
      <c r="G290" s="22"/>
      <c r="H290" s="22"/>
      <c r="I290" s="22"/>
      <c r="J290" s="22"/>
      <c r="L290" s="23"/>
      <c r="M290" s="23"/>
      <c r="N290" s="22"/>
      <c r="O290" s="22"/>
      <c r="P290" s="22"/>
      <c r="Q290" s="22"/>
      <c r="R290" s="22">
        <v>26</v>
      </c>
      <c r="S290" s="22">
        <v>9</v>
      </c>
      <c r="T290" s="22"/>
      <c r="U290" s="24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  <c r="AG290" s="22"/>
      <c r="AH290" s="22"/>
      <c r="AI290" s="22"/>
      <c r="AJ290" s="22"/>
      <c r="AK290" s="22"/>
      <c r="AL290" s="22"/>
      <c r="AM290" s="22"/>
      <c r="AN290" s="22"/>
      <c r="AO290" s="22"/>
      <c r="AP290" s="22"/>
      <c r="AQ290" s="22"/>
      <c r="AR290" s="22"/>
      <c r="AS290" s="22"/>
      <c r="AT290" s="22"/>
      <c r="AU290" s="22"/>
      <c r="AV290" s="22"/>
      <c r="AW290" s="22"/>
      <c r="AX290" s="22"/>
      <c r="AY290" s="22"/>
      <c r="AZ290" s="22"/>
      <c r="BA290" s="22"/>
      <c r="BB290" s="22"/>
      <c r="BC290" s="22"/>
      <c r="BD290" s="22"/>
      <c r="BE290" s="22"/>
      <c r="BF290" s="22"/>
      <c r="BG290" s="22"/>
      <c r="BH290" s="22"/>
      <c r="BI290" s="22"/>
      <c r="BJ290" s="22"/>
      <c r="BK290" s="22"/>
      <c r="BL290" s="22"/>
      <c r="BM290" s="22"/>
      <c r="BN290" s="22"/>
      <c r="BO290" s="22"/>
      <c r="BP290" s="22"/>
      <c r="BQ290" s="22"/>
      <c r="BR290" s="22"/>
      <c r="BS290" s="22"/>
      <c r="BT290" s="22"/>
      <c r="BU290" s="22"/>
      <c r="BV290" s="22"/>
      <c r="BW290" s="22"/>
      <c r="BX290" s="22"/>
      <c r="BY290" s="22"/>
      <c r="BZ290" s="25"/>
      <c r="CA290" s="22"/>
      <c r="CB290" s="22"/>
      <c r="CC290" s="22"/>
      <c r="CD290" s="22"/>
      <c r="CG290" s="17"/>
      <c r="CK290" s="26"/>
      <c r="CL290" s="26"/>
      <c r="CM290" s="26"/>
      <c r="CN290" s="26"/>
      <c r="CO290" s="26"/>
      <c r="CP290" s="26"/>
      <c r="CQ290" s="26"/>
      <c r="CR290" s="26"/>
      <c r="CS290" s="26"/>
      <c r="CT290" s="26"/>
      <c r="CU290" s="26"/>
      <c r="CV290" s="26"/>
      <c r="CW290" s="26"/>
      <c r="CX290" s="26"/>
      <c r="CY290" s="26"/>
      <c r="CZ290" s="26"/>
      <c r="DA290" s="26"/>
      <c r="DB290" s="26"/>
      <c r="DC290" s="26"/>
      <c r="DD290" s="26"/>
      <c r="DE290" s="26"/>
      <c r="DF290" s="26"/>
      <c r="DG290" s="26"/>
      <c r="DH290" s="26"/>
      <c r="DI290" s="26"/>
      <c r="DJ290" s="26"/>
      <c r="DK290" s="26"/>
      <c r="DL290" s="26"/>
      <c r="DM290" s="26"/>
      <c r="DN290" s="26"/>
      <c r="DO290" s="26"/>
      <c r="DP290" s="26"/>
      <c r="DQ290" s="26"/>
      <c r="DR290" s="26"/>
      <c r="DS290" s="26"/>
      <c r="DT290" s="26"/>
      <c r="DU290" s="26"/>
      <c r="DV290" s="26"/>
      <c r="DW290" s="26"/>
      <c r="DX290" s="26"/>
      <c r="DY290" s="26"/>
      <c r="DZ290" s="26"/>
      <c r="EA290" s="26"/>
      <c r="EB290" s="26"/>
      <c r="EC290" s="26"/>
      <c r="ED290" s="26"/>
      <c r="EE290" s="26"/>
      <c r="EF290" s="26"/>
      <c r="EG290" s="26"/>
      <c r="EH290" s="26"/>
      <c r="EI290" s="26"/>
      <c r="EJ290" s="26"/>
      <c r="EK290" s="26"/>
      <c r="EL290" s="26"/>
      <c r="EM290" s="26"/>
      <c r="EN290" s="26"/>
      <c r="EO290" s="26"/>
      <c r="EP290" s="26"/>
      <c r="EQ290" s="26"/>
      <c r="ER290" s="39"/>
      <c r="ES290" s="39"/>
      <c r="ET290" s="39"/>
      <c r="EU290" s="39"/>
      <c r="EV290" s="39"/>
      <c r="EW290" s="39"/>
    </row>
    <row r="291" spans="1:154" x14ac:dyDescent="0.3">
      <c r="A291">
        <f>SUM(CA291:EW291)</f>
        <v>0</v>
      </c>
      <c r="B291">
        <f>SUM(D291:BZ291)</f>
        <v>34</v>
      </c>
      <c r="C291" t="s">
        <v>173</v>
      </c>
      <c r="J291">
        <v>19</v>
      </c>
      <c r="K291">
        <v>15</v>
      </c>
      <c r="BZ291" s="4"/>
      <c r="CG291" s="17"/>
    </row>
    <row r="292" spans="1:154" s="35" customFormat="1" x14ac:dyDescent="0.3">
      <c r="A292">
        <f>SUM(CA292:EW292)</f>
        <v>0</v>
      </c>
      <c r="B292">
        <f>SUM(D292:BZ292)</f>
        <v>34</v>
      </c>
      <c r="C292" s="18" t="s">
        <v>465</v>
      </c>
      <c r="D292" s="18">
        <v>21</v>
      </c>
      <c r="E292" s="18">
        <v>13</v>
      </c>
      <c r="F292" s="18"/>
      <c r="G292" s="18"/>
      <c r="H292" s="18"/>
      <c r="I292" s="18"/>
      <c r="J292" s="18"/>
      <c r="K292" s="18"/>
      <c r="L292" s="19"/>
      <c r="M292" s="19"/>
      <c r="N292" s="18"/>
      <c r="O292" s="18"/>
      <c r="P292" s="18"/>
      <c r="Q292" s="18"/>
      <c r="R292" s="18"/>
      <c r="S292" s="18"/>
      <c r="T292" s="18"/>
      <c r="U292" s="20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  <c r="AU292" s="18"/>
      <c r="AV292" s="18"/>
      <c r="AW292" s="18"/>
      <c r="AX292" s="18"/>
      <c r="AY292" s="18"/>
      <c r="AZ292" s="18"/>
      <c r="BA292" s="18"/>
      <c r="BB292" s="18"/>
      <c r="BC292" s="18"/>
      <c r="BD292" s="18"/>
      <c r="BE292" s="18"/>
      <c r="BF292" s="18"/>
      <c r="BG292" s="18"/>
      <c r="BH292" s="18"/>
      <c r="BI292" s="18"/>
      <c r="BJ292" s="18"/>
      <c r="BK292" s="18"/>
      <c r="BL292" s="18"/>
      <c r="BM292" s="18"/>
      <c r="BN292" s="18"/>
      <c r="BO292" s="18"/>
      <c r="BP292" s="18"/>
      <c r="BQ292" s="18"/>
      <c r="BR292" s="18"/>
      <c r="BS292" s="18"/>
      <c r="BT292" s="18"/>
      <c r="BU292" s="18"/>
      <c r="BV292" s="18"/>
      <c r="BW292" s="18"/>
      <c r="BX292" s="18"/>
      <c r="BY292" s="18"/>
      <c r="BZ292" s="21"/>
      <c r="CA292" s="18"/>
      <c r="CB292" s="18"/>
      <c r="CC292"/>
      <c r="CD292"/>
      <c r="CE292" s="26"/>
      <c r="CF292" s="26"/>
      <c r="CG292"/>
      <c r="CH292" s="5"/>
      <c r="CI292" s="5"/>
      <c r="CJ292" s="5"/>
      <c r="CK292" s="6"/>
      <c r="CL292" s="6"/>
      <c r="CM292" s="6"/>
      <c r="CN292" s="6"/>
      <c r="CO292" s="6"/>
      <c r="CP292" s="6"/>
      <c r="CQ292" s="6"/>
      <c r="CR292" s="6"/>
      <c r="CS292" s="6"/>
      <c r="CT292" s="6"/>
      <c r="CU292" s="6"/>
      <c r="CV292" s="6"/>
      <c r="CW292" s="6"/>
      <c r="CX292" s="6"/>
      <c r="CY292" s="6"/>
      <c r="CZ292" s="6"/>
      <c r="DA292" s="6"/>
      <c r="DB292" s="6"/>
      <c r="DC292" s="6"/>
      <c r="DD292" s="6"/>
      <c r="DE292" s="6"/>
      <c r="DF292" s="6"/>
      <c r="DG292" s="6"/>
      <c r="DH292" s="6"/>
      <c r="DI292" s="6"/>
      <c r="DJ292" s="6"/>
      <c r="DK292" s="6"/>
      <c r="DL292" s="6"/>
      <c r="DM292" s="6"/>
      <c r="DN292" s="6"/>
      <c r="DO292" s="6"/>
      <c r="DP292" s="6"/>
      <c r="DQ292" s="6"/>
      <c r="DR292" s="6"/>
      <c r="DS292" s="6"/>
      <c r="DT292" s="6"/>
      <c r="DU292" s="6"/>
      <c r="DV292" s="6"/>
      <c r="DW292" s="6"/>
      <c r="DX292" s="6"/>
      <c r="DY292" s="6"/>
      <c r="DZ292" s="6"/>
      <c r="EA292" s="6"/>
      <c r="EB292" s="6"/>
      <c r="EC292" s="6"/>
      <c r="ED292" s="6"/>
      <c r="EE292" s="6"/>
      <c r="EF292" s="6"/>
      <c r="EG292" s="6"/>
      <c r="EH292" s="6"/>
      <c r="EI292" s="6"/>
      <c r="EJ292" s="6"/>
      <c r="EK292" s="6"/>
      <c r="EL292" s="6"/>
      <c r="EM292" s="6"/>
      <c r="EN292" s="6"/>
      <c r="EO292" s="6"/>
      <c r="EP292" s="6"/>
      <c r="EQ292" s="6"/>
      <c r="ER292" s="6"/>
      <c r="ES292" s="6"/>
      <c r="ET292" s="6"/>
      <c r="EU292" s="6"/>
      <c r="EV292" s="6"/>
      <c r="EW292" s="6"/>
      <c r="EX292"/>
    </row>
    <row r="293" spans="1:154" s="35" customFormat="1" x14ac:dyDescent="0.3">
      <c r="A293">
        <f>SUM(CA293:EW293)</f>
        <v>0</v>
      </c>
      <c r="B293">
        <f>SUM(D293:BZ293)</f>
        <v>33</v>
      </c>
      <c r="C293" t="s">
        <v>175</v>
      </c>
      <c r="D293"/>
      <c r="E293"/>
      <c r="F293"/>
      <c r="G293"/>
      <c r="H293"/>
      <c r="I293"/>
      <c r="J293"/>
      <c r="K293"/>
      <c r="L293" s="2"/>
      <c r="M293" s="2"/>
      <c r="N293"/>
      <c r="O293"/>
      <c r="P293"/>
      <c r="Q293"/>
      <c r="R293"/>
      <c r="S293"/>
      <c r="T293"/>
      <c r="U293" s="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>
        <v>4</v>
      </c>
      <c r="BC293">
        <v>6</v>
      </c>
      <c r="BD293">
        <v>23</v>
      </c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 s="4"/>
      <c r="CA293"/>
      <c r="CB293"/>
      <c r="CC293"/>
      <c r="CD293"/>
      <c r="CE293" s="26"/>
      <c r="CF293" s="26"/>
      <c r="CG293" s="17"/>
      <c r="CH293" s="5"/>
      <c r="CI293" s="5"/>
      <c r="CJ293" s="5"/>
      <c r="CK293" s="6"/>
      <c r="CL293" s="6"/>
      <c r="CM293" s="6"/>
      <c r="CN293" s="6"/>
      <c r="CO293" s="6"/>
      <c r="CP293" s="6"/>
      <c r="CQ293" s="6"/>
      <c r="CR293" s="6"/>
      <c r="CS293" s="6"/>
      <c r="CT293" s="6"/>
      <c r="CU293" s="6"/>
      <c r="CV293" s="6"/>
      <c r="CW293" s="6"/>
      <c r="CX293" s="6"/>
      <c r="CY293" s="6"/>
      <c r="CZ293" s="6"/>
      <c r="DA293" s="6"/>
      <c r="DB293" s="6"/>
      <c r="DC293" s="6"/>
      <c r="DD293" s="6"/>
      <c r="DE293" s="6"/>
      <c r="DF293" s="6"/>
      <c r="DG293" s="6"/>
      <c r="DH293" s="6"/>
      <c r="DI293" s="6"/>
      <c r="DJ293" s="6"/>
      <c r="DK293" s="6"/>
      <c r="DL293" s="6"/>
      <c r="DM293" s="6"/>
      <c r="DN293" s="6"/>
      <c r="DO293" s="6"/>
      <c r="DP293" s="6"/>
      <c r="DQ293" s="6"/>
      <c r="DR293" s="6"/>
      <c r="DS293" s="6"/>
      <c r="DT293" s="6"/>
      <c r="DU293" s="6"/>
      <c r="DV293" s="6"/>
      <c r="DW293" s="6"/>
      <c r="DX293" s="6"/>
      <c r="DY293" s="6"/>
      <c r="DZ293" s="6"/>
      <c r="EA293" s="6"/>
      <c r="EB293" s="6"/>
      <c r="EC293" s="6"/>
      <c r="ED293" s="6"/>
      <c r="EE293" s="6"/>
      <c r="EF293" s="6"/>
      <c r="EG293" s="6"/>
      <c r="EH293" s="6"/>
      <c r="EI293" s="6"/>
      <c r="EJ293" s="6"/>
      <c r="EK293" s="6"/>
      <c r="EL293" s="6"/>
      <c r="EM293" s="6"/>
      <c r="EN293" s="6"/>
      <c r="EO293" s="6"/>
      <c r="EP293" s="6"/>
      <c r="EQ293" s="6"/>
      <c r="ER293" s="6"/>
      <c r="ES293" s="6"/>
      <c r="ET293" s="6"/>
      <c r="EU293" s="6"/>
      <c r="EV293" s="6"/>
      <c r="EW293" s="6"/>
      <c r="EX293"/>
    </row>
    <row r="294" spans="1:154" s="35" customFormat="1" x14ac:dyDescent="0.3">
      <c r="A294">
        <f>SUM(CA294:EW294)</f>
        <v>0</v>
      </c>
      <c r="B294">
        <f>SUM(D294:BZ294)</f>
        <v>31</v>
      </c>
      <c r="C294" t="s">
        <v>179</v>
      </c>
      <c r="D294"/>
      <c r="E294"/>
      <c r="F294"/>
      <c r="G294"/>
      <c r="H294"/>
      <c r="I294"/>
      <c r="J294"/>
      <c r="K294"/>
      <c r="L294" s="2"/>
      <c r="M294" s="2"/>
      <c r="N294"/>
      <c r="O294"/>
      <c r="P294"/>
      <c r="Q294"/>
      <c r="R294"/>
      <c r="S294"/>
      <c r="T294"/>
      <c r="U294" s="3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>
        <v>1</v>
      </c>
      <c r="BE294">
        <v>18</v>
      </c>
      <c r="BF294">
        <v>11</v>
      </c>
      <c r="BG294"/>
      <c r="BH294">
        <v>1</v>
      </c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 s="4"/>
      <c r="CA294"/>
      <c r="CB294"/>
      <c r="CC294"/>
      <c r="CD294"/>
      <c r="CE294" s="26"/>
      <c r="CF294" s="26"/>
      <c r="CG294" s="17"/>
      <c r="CH294" s="5"/>
      <c r="CI294" s="5"/>
      <c r="CJ294" s="5"/>
      <c r="CK294" s="6"/>
      <c r="CL294" s="6"/>
      <c r="CM294" s="6"/>
      <c r="CN294" s="6"/>
      <c r="CO294" s="6"/>
      <c r="CP294" s="6"/>
      <c r="CQ294" s="6"/>
      <c r="CR294" s="6"/>
      <c r="CS294" s="6"/>
      <c r="CT294" s="6"/>
      <c r="CU294" s="6"/>
      <c r="CV294" s="6"/>
      <c r="CW294" s="6"/>
      <c r="CX294" s="6"/>
      <c r="CY294" s="6"/>
      <c r="CZ294" s="6"/>
      <c r="DA294" s="6"/>
      <c r="DB294" s="6"/>
      <c r="DC294" s="6"/>
      <c r="DD294" s="6"/>
      <c r="DE294" s="6"/>
      <c r="DF294" s="6"/>
      <c r="DG294" s="6"/>
      <c r="DH294" s="6"/>
      <c r="DI294" s="6"/>
      <c r="DJ294" s="6"/>
      <c r="DK294" s="6"/>
      <c r="DL294" s="6"/>
      <c r="DM294" s="6"/>
      <c r="DN294" s="6"/>
      <c r="DO294" s="6"/>
      <c r="DP294" s="6"/>
      <c r="DQ294" s="6"/>
      <c r="DR294" s="6"/>
      <c r="DS294" s="6"/>
      <c r="DT294" s="6"/>
      <c r="DU294" s="6"/>
      <c r="DV294" s="6"/>
      <c r="DW294" s="6"/>
      <c r="DX294" s="6"/>
      <c r="DY294" s="6"/>
      <c r="DZ294" s="6"/>
      <c r="EA294" s="6"/>
      <c r="EB294" s="6"/>
      <c r="EC294" s="6"/>
      <c r="ED294" s="6"/>
      <c r="EE294" s="6"/>
      <c r="EF294" s="6"/>
      <c r="EG294" s="6"/>
      <c r="EH294" s="6"/>
      <c r="EI294" s="6"/>
      <c r="EJ294" s="6"/>
      <c r="EK294" s="6"/>
      <c r="EL294" s="6"/>
      <c r="EM294" s="6"/>
      <c r="EN294" s="6"/>
      <c r="EO294" s="6"/>
      <c r="EP294" s="6"/>
      <c r="EQ294" s="6"/>
      <c r="ER294" s="6"/>
      <c r="ES294" s="6"/>
      <c r="ET294" s="6"/>
      <c r="EU294" s="6"/>
      <c r="EV294" s="6"/>
      <c r="EW294" s="6"/>
      <c r="EX294"/>
    </row>
    <row r="295" spans="1:154" s="35" customFormat="1" x14ac:dyDescent="0.3">
      <c r="A295">
        <f>SUM(CA295:EW295)</f>
        <v>0</v>
      </c>
      <c r="B295">
        <f>SUM(D295:BZ295)</f>
        <v>28</v>
      </c>
      <c r="C295" t="s">
        <v>182</v>
      </c>
      <c r="D295"/>
      <c r="E295"/>
      <c r="F295"/>
      <c r="G295"/>
      <c r="H295"/>
      <c r="I295"/>
      <c r="J295"/>
      <c r="K295"/>
      <c r="L295" s="2"/>
      <c r="M295" s="2"/>
      <c r="N295"/>
      <c r="O295"/>
      <c r="P295"/>
      <c r="Q295"/>
      <c r="R295"/>
      <c r="S295"/>
      <c r="T295"/>
      <c r="U295" s="3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>
        <v>1</v>
      </c>
      <c r="BD295">
        <v>7</v>
      </c>
      <c r="BE295">
        <v>5</v>
      </c>
      <c r="BF295">
        <v>2</v>
      </c>
      <c r="BG295">
        <v>12</v>
      </c>
      <c r="BH295"/>
      <c r="BI295"/>
      <c r="BJ295">
        <v>1</v>
      </c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 s="4"/>
      <c r="CA295"/>
      <c r="CB295"/>
      <c r="CC295"/>
      <c r="CD295"/>
      <c r="CE295" s="26"/>
      <c r="CF295" s="26"/>
      <c r="CG295" s="17"/>
      <c r="CH295" s="5"/>
      <c r="CI295" s="5"/>
      <c r="CJ295" s="5"/>
      <c r="CK295" s="6"/>
      <c r="CL295" s="6"/>
      <c r="CM295" s="6"/>
      <c r="CN295" s="6"/>
      <c r="CO295" s="6"/>
      <c r="CP295" s="6"/>
      <c r="CQ295" s="6"/>
      <c r="CR295" s="6"/>
      <c r="CS295" s="6"/>
      <c r="CT295" s="6"/>
      <c r="CU295" s="6"/>
      <c r="CV295" s="6"/>
      <c r="CW295" s="6"/>
      <c r="CX295" s="6"/>
      <c r="CY295" s="6"/>
      <c r="CZ295" s="6"/>
      <c r="DA295" s="6"/>
      <c r="DB295" s="6"/>
      <c r="DC295" s="6"/>
      <c r="DD295" s="6"/>
      <c r="DE295" s="6"/>
      <c r="DF295" s="6"/>
      <c r="DG295" s="6"/>
      <c r="DH295" s="6"/>
      <c r="DI295" s="6"/>
      <c r="DJ295" s="6"/>
      <c r="DK295" s="6"/>
      <c r="DL295" s="6"/>
      <c r="DM295" s="6"/>
      <c r="DN295" s="6"/>
      <c r="DO295" s="6"/>
      <c r="DP295" s="6"/>
      <c r="DQ295" s="6"/>
      <c r="DR295" s="6"/>
      <c r="DS295" s="6"/>
      <c r="DT295" s="6"/>
      <c r="DU295" s="6"/>
      <c r="DV295" s="6"/>
      <c r="DW295" s="6"/>
      <c r="DX295" s="6"/>
      <c r="DY295" s="6"/>
      <c r="DZ295" s="6"/>
      <c r="EA295" s="6"/>
      <c r="EB295" s="6"/>
      <c r="EC295" s="6"/>
      <c r="ED295" s="6"/>
      <c r="EE295" s="6"/>
      <c r="EF295" s="6"/>
      <c r="EG295" s="6"/>
      <c r="EH295" s="6"/>
      <c r="EI295" s="6"/>
      <c r="EJ295" s="6"/>
      <c r="EK295" s="6"/>
      <c r="EL295" s="6"/>
      <c r="EM295" s="6"/>
      <c r="EN295" s="6"/>
      <c r="EO295" s="6"/>
      <c r="EP295" s="6"/>
      <c r="EQ295" s="6"/>
      <c r="ER295" s="6"/>
      <c r="ES295" s="6"/>
      <c r="ET295" s="6"/>
      <c r="EU295" s="6"/>
      <c r="EV295" s="6"/>
      <c r="EW295" s="6"/>
      <c r="EX295"/>
    </row>
    <row r="296" spans="1:154" s="35" customFormat="1" x14ac:dyDescent="0.3">
      <c r="A296">
        <f>SUM(CA296:EW296)</f>
        <v>0</v>
      </c>
      <c r="B296">
        <f>SUM(D296:BZ296)</f>
        <v>27</v>
      </c>
      <c r="C296" t="s">
        <v>184</v>
      </c>
      <c r="D296"/>
      <c r="E296"/>
      <c r="F296"/>
      <c r="G296"/>
      <c r="H296"/>
      <c r="I296"/>
      <c r="J296"/>
      <c r="K296"/>
      <c r="L296" s="2"/>
      <c r="M296" s="2"/>
      <c r="N296"/>
      <c r="O296"/>
      <c r="P296"/>
      <c r="Q296"/>
      <c r="R296"/>
      <c r="S296"/>
      <c r="T296"/>
      <c r="U296" s="3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>
        <v>16</v>
      </c>
      <c r="BJ296">
        <v>11</v>
      </c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 s="4"/>
      <c r="CA296"/>
      <c r="CB296"/>
      <c r="CC296"/>
      <c r="CD296"/>
      <c r="CE296" s="26"/>
      <c r="CF296" s="26"/>
      <c r="CG296" s="17"/>
      <c r="CH296" s="5"/>
      <c r="CI296" s="5"/>
      <c r="CJ296" s="5"/>
      <c r="CK296" s="6"/>
      <c r="CL296" s="6"/>
      <c r="CM296" s="6"/>
      <c r="CN296" s="6"/>
      <c r="CO296" s="6"/>
      <c r="CP296" s="6"/>
      <c r="CQ296" s="6"/>
      <c r="CR296" s="6"/>
      <c r="CS296" s="6"/>
      <c r="CT296" s="6"/>
      <c r="CU296" s="6"/>
      <c r="CV296" s="6"/>
      <c r="CW296" s="6"/>
      <c r="CX296" s="6"/>
      <c r="CY296" s="6"/>
      <c r="CZ296" s="6"/>
      <c r="DA296" s="6"/>
      <c r="DB296" s="6"/>
      <c r="DC296" s="6"/>
      <c r="DD296" s="6"/>
      <c r="DE296" s="6"/>
      <c r="DF296" s="6"/>
      <c r="DG296" s="6"/>
      <c r="DH296" s="6"/>
      <c r="DI296" s="6"/>
      <c r="DJ296" s="6"/>
      <c r="DK296" s="6"/>
      <c r="DL296" s="6"/>
      <c r="DM296" s="6"/>
      <c r="DN296" s="6"/>
      <c r="DO296" s="6"/>
      <c r="DP296" s="6"/>
      <c r="DQ296" s="6"/>
      <c r="DR296" s="6"/>
      <c r="DS296" s="6"/>
      <c r="DT296" s="6"/>
      <c r="DU296" s="6"/>
      <c r="DV296" s="6"/>
      <c r="DW296" s="6"/>
      <c r="DX296" s="6"/>
      <c r="DY296" s="6"/>
      <c r="DZ296" s="6"/>
      <c r="EA296" s="6"/>
      <c r="EB296" s="6"/>
      <c r="EC296" s="6"/>
      <c r="ED296" s="6"/>
      <c r="EE296" s="6"/>
      <c r="EF296" s="6"/>
      <c r="EG296" s="6"/>
      <c r="EH296" s="6"/>
      <c r="EI296" s="6"/>
      <c r="EJ296" s="6"/>
      <c r="EK296" s="6"/>
      <c r="EL296" s="6"/>
      <c r="EM296" s="6"/>
      <c r="EN296" s="6"/>
      <c r="EO296" s="6"/>
      <c r="EP296" s="6"/>
      <c r="EQ296" s="6"/>
      <c r="ER296" s="6"/>
      <c r="ES296" s="6"/>
      <c r="ET296" s="6"/>
      <c r="EU296" s="6"/>
      <c r="EV296" s="6"/>
      <c r="EW296" s="6"/>
      <c r="EX296"/>
    </row>
    <row r="297" spans="1:154" x14ac:dyDescent="0.3">
      <c r="A297">
        <f>SUM(CA297:EW297)</f>
        <v>0</v>
      </c>
      <c r="B297">
        <f>SUM(D297:BZ297)</f>
        <v>27</v>
      </c>
      <c r="C297" t="s">
        <v>187</v>
      </c>
      <c r="AY297">
        <v>1</v>
      </c>
      <c r="AZ297">
        <v>6</v>
      </c>
      <c r="BA297">
        <v>14</v>
      </c>
      <c r="BB297">
        <v>1</v>
      </c>
      <c r="BC297">
        <v>2</v>
      </c>
      <c r="BD297">
        <v>2</v>
      </c>
      <c r="BE297">
        <v>1</v>
      </c>
      <c r="BZ297" s="4"/>
      <c r="CG297" s="17"/>
      <c r="ER297" s="26"/>
      <c r="ES297" s="26"/>
      <c r="ET297" s="26"/>
      <c r="EU297" s="26"/>
      <c r="EV297" s="26"/>
      <c r="EW297" s="26"/>
    </row>
    <row r="298" spans="1:154" x14ac:dyDescent="0.3">
      <c r="A298">
        <f>SUM(CA298:EW298)</f>
        <v>0</v>
      </c>
      <c r="B298">
        <f>SUM(D298:BZ298)</f>
        <v>26</v>
      </c>
      <c r="C298" t="s">
        <v>191</v>
      </c>
      <c r="BA298">
        <v>3</v>
      </c>
      <c r="BB298">
        <v>1</v>
      </c>
      <c r="BC298">
        <v>13</v>
      </c>
      <c r="BD298">
        <v>9</v>
      </c>
      <c r="BZ298" s="4"/>
      <c r="CG298" s="17"/>
      <c r="EX298" s="35"/>
    </row>
    <row r="299" spans="1:154" x14ac:dyDescent="0.3">
      <c r="A299">
        <f>SUM(CA299:EW299)</f>
        <v>0</v>
      </c>
      <c r="B299">
        <f>SUM(D299:BZ299)</f>
        <v>26</v>
      </c>
      <c r="C299" t="s">
        <v>193</v>
      </c>
      <c r="BB299">
        <v>1</v>
      </c>
      <c r="BC299">
        <v>15</v>
      </c>
      <c r="BD299">
        <v>1</v>
      </c>
      <c r="BE299">
        <v>4</v>
      </c>
      <c r="BF299">
        <v>5</v>
      </c>
      <c r="BZ299" s="4"/>
      <c r="CG299" s="17"/>
      <c r="EX299" s="35"/>
    </row>
    <row r="300" spans="1:154" x14ac:dyDescent="0.3">
      <c r="A300">
        <f>SUM(CA300:EW300)</f>
        <v>0</v>
      </c>
      <c r="B300">
        <f>SUM(D300:BZ300)</f>
        <v>24</v>
      </c>
      <c r="C300" t="s">
        <v>200</v>
      </c>
      <c r="BW300">
        <v>1</v>
      </c>
      <c r="BX300">
        <v>5</v>
      </c>
      <c r="BY300">
        <v>5</v>
      </c>
      <c r="BZ300" s="4">
        <v>13</v>
      </c>
      <c r="CG300" s="17"/>
      <c r="EX300" s="35"/>
    </row>
    <row r="301" spans="1:154" x14ac:dyDescent="0.3">
      <c r="A301">
        <f>SUM(CA301:EW301)</f>
        <v>0</v>
      </c>
      <c r="B301">
        <f>SUM(D301:BZ301)</f>
        <v>24</v>
      </c>
      <c r="C301" s="18" t="s">
        <v>450</v>
      </c>
      <c r="D301" s="18">
        <v>3</v>
      </c>
      <c r="E301" s="18">
        <v>9</v>
      </c>
      <c r="F301" s="18">
        <v>12</v>
      </c>
      <c r="BZ301" s="4"/>
      <c r="EX301" s="35"/>
    </row>
    <row r="302" spans="1:154" x14ac:dyDescent="0.3">
      <c r="A302">
        <f>SUM(CA302:EW302)</f>
        <v>0</v>
      </c>
      <c r="B302">
        <f>SUM(D302:BZ302)</f>
        <v>23</v>
      </c>
      <c r="C302" s="22" t="s">
        <v>404</v>
      </c>
      <c r="I302" s="22">
        <v>23</v>
      </c>
      <c r="J302" s="22"/>
      <c r="L302" s="23"/>
      <c r="M302" s="23"/>
      <c r="BZ302" s="4"/>
      <c r="CG302" s="17"/>
      <c r="CK302" s="26"/>
      <c r="CL302" s="26"/>
      <c r="CM302" s="26"/>
      <c r="CN302" s="26"/>
      <c r="CO302" s="26"/>
      <c r="CP302" s="26"/>
      <c r="CQ302" s="26"/>
      <c r="CR302" s="26"/>
      <c r="CS302" s="26"/>
      <c r="CT302" s="26"/>
      <c r="CU302" s="26"/>
      <c r="CV302" s="26"/>
      <c r="CW302" s="26"/>
      <c r="CX302" s="26"/>
      <c r="CY302" s="26"/>
      <c r="CZ302" s="26"/>
      <c r="DA302" s="26"/>
      <c r="DB302" s="26"/>
      <c r="DC302" s="26"/>
      <c r="DD302" s="26"/>
      <c r="DE302" s="26"/>
      <c r="DF302" s="26"/>
      <c r="DG302" s="26"/>
      <c r="DH302" s="26"/>
      <c r="DI302" s="26"/>
      <c r="DJ302" s="26"/>
      <c r="DK302" s="26"/>
      <c r="DL302" s="26"/>
      <c r="DM302" s="26"/>
      <c r="DN302" s="26"/>
      <c r="DO302" s="26"/>
      <c r="DP302" s="26"/>
      <c r="DQ302" s="26"/>
      <c r="DR302" s="26"/>
      <c r="DS302" s="26"/>
      <c r="DT302" s="26"/>
      <c r="DU302" s="26"/>
      <c r="DV302" s="26"/>
      <c r="DW302" s="26"/>
      <c r="DX302" s="26"/>
      <c r="DY302" s="26"/>
      <c r="DZ302" s="26"/>
      <c r="EA302" s="26"/>
      <c r="EB302" s="26"/>
      <c r="EC302" s="26"/>
      <c r="ED302" s="26"/>
      <c r="EE302" s="26"/>
      <c r="EF302" s="26"/>
      <c r="EG302" s="26"/>
      <c r="EH302" s="26"/>
      <c r="EI302" s="26"/>
      <c r="EJ302" s="26"/>
      <c r="EK302" s="26"/>
      <c r="EL302" s="26"/>
      <c r="EM302" s="26"/>
      <c r="EN302" s="26"/>
      <c r="EO302" s="26"/>
      <c r="EP302" s="26"/>
      <c r="EQ302" s="26"/>
      <c r="EX302" s="35"/>
    </row>
    <row r="303" spans="1:154" x14ac:dyDescent="0.3">
      <c r="A303">
        <f>SUM(CA303:EW303)</f>
        <v>0</v>
      </c>
      <c r="B303">
        <f>SUM(D303:BZ303)</f>
        <v>23</v>
      </c>
      <c r="C303" t="s">
        <v>201</v>
      </c>
      <c r="AK303">
        <v>2</v>
      </c>
      <c r="AL303">
        <v>6</v>
      </c>
      <c r="AM303">
        <v>3</v>
      </c>
      <c r="AN303">
        <v>4</v>
      </c>
      <c r="AO303">
        <v>5</v>
      </c>
      <c r="AP303">
        <v>2</v>
      </c>
      <c r="AQ303">
        <v>1</v>
      </c>
      <c r="BZ303" s="4"/>
      <c r="CG303" s="17"/>
    </row>
    <row r="304" spans="1:154" x14ac:dyDescent="0.3">
      <c r="A304">
        <f>SUM(CA304:EW304)</f>
        <v>0</v>
      </c>
      <c r="B304">
        <f>SUM(D304:BZ304)</f>
        <v>23</v>
      </c>
      <c r="C304" t="s">
        <v>202</v>
      </c>
      <c r="AW304">
        <v>23</v>
      </c>
      <c r="BZ304" s="4"/>
      <c r="CG304" s="17"/>
    </row>
    <row r="305" spans="1:154" x14ac:dyDescent="0.3">
      <c r="A305">
        <f>SUM(CA305:EW305)</f>
        <v>0</v>
      </c>
      <c r="B305">
        <f>SUM(D305:BZ305)</f>
        <v>23</v>
      </c>
      <c r="C305" t="s">
        <v>204</v>
      </c>
      <c r="X305">
        <v>23</v>
      </c>
      <c r="BZ305" s="4"/>
      <c r="CG305" s="17"/>
    </row>
    <row r="306" spans="1:154" x14ac:dyDescent="0.3">
      <c r="A306">
        <f>SUM(CA306:EW306)</f>
        <v>0</v>
      </c>
      <c r="B306">
        <f>SUM(D306:BZ306)</f>
        <v>23</v>
      </c>
      <c r="C306" t="s">
        <v>207</v>
      </c>
      <c r="AC306">
        <v>14</v>
      </c>
      <c r="AD306">
        <v>9</v>
      </c>
      <c r="BZ306" s="4"/>
      <c r="CG306" s="17"/>
    </row>
    <row r="307" spans="1:154" s="35" customFormat="1" x14ac:dyDescent="0.3">
      <c r="A307">
        <f>SUM(CA307:EW307)</f>
        <v>0</v>
      </c>
      <c r="B307">
        <f>SUM(D307:BZ307)</f>
        <v>21</v>
      </c>
      <c r="C307" t="s">
        <v>212</v>
      </c>
      <c r="D307"/>
      <c r="E307"/>
      <c r="F307"/>
      <c r="G307"/>
      <c r="H307"/>
      <c r="I307"/>
      <c r="J307"/>
      <c r="K307"/>
      <c r="L307" s="2"/>
      <c r="M307" s="2"/>
      <c r="N307"/>
      <c r="O307"/>
      <c r="P307"/>
      <c r="Q307"/>
      <c r="R307"/>
      <c r="S307"/>
      <c r="T307">
        <v>6</v>
      </c>
      <c r="U307" s="3">
        <v>10</v>
      </c>
      <c r="V307">
        <v>4</v>
      </c>
      <c r="W307">
        <v>1</v>
      </c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 s="4"/>
      <c r="CA307"/>
      <c r="CB307"/>
      <c r="CC307"/>
      <c r="CD307"/>
      <c r="CE307" s="26"/>
      <c r="CF307" s="26"/>
      <c r="CG307" s="17"/>
      <c r="CH307" s="5"/>
      <c r="CI307" s="5"/>
      <c r="CJ307" s="5"/>
      <c r="CK307" s="6"/>
      <c r="CL307" s="6"/>
      <c r="CM307" s="6"/>
      <c r="CN307" s="6"/>
      <c r="CO307" s="6"/>
      <c r="CP307" s="6"/>
      <c r="CQ307" s="6"/>
      <c r="CR307" s="6"/>
      <c r="CS307" s="6"/>
      <c r="CT307" s="6"/>
      <c r="CU307" s="6"/>
      <c r="CV307" s="6"/>
      <c r="CW307" s="6"/>
      <c r="CX307" s="6"/>
      <c r="CY307" s="6"/>
      <c r="CZ307" s="6"/>
      <c r="DA307" s="6"/>
      <c r="DB307" s="6"/>
      <c r="DC307" s="6"/>
      <c r="DD307" s="6"/>
      <c r="DE307" s="6"/>
      <c r="DF307" s="6"/>
      <c r="DG307" s="6"/>
      <c r="DH307" s="6"/>
      <c r="DI307" s="6"/>
      <c r="DJ307" s="6"/>
      <c r="DK307" s="6"/>
      <c r="DL307" s="6"/>
      <c r="DM307" s="6"/>
      <c r="DN307" s="6"/>
      <c r="DO307" s="6"/>
      <c r="DP307" s="6"/>
      <c r="DQ307" s="6"/>
      <c r="DR307" s="6"/>
      <c r="DS307" s="6"/>
      <c r="DT307" s="6"/>
      <c r="DU307" s="6"/>
      <c r="DV307" s="6"/>
      <c r="DW307" s="6"/>
      <c r="DX307" s="6"/>
      <c r="DY307" s="6"/>
      <c r="DZ307" s="6"/>
      <c r="EA307" s="6"/>
      <c r="EB307" s="6"/>
      <c r="EC307" s="6"/>
      <c r="ED307" s="6"/>
      <c r="EE307" s="6"/>
      <c r="EF307" s="6"/>
      <c r="EG307" s="6"/>
      <c r="EH307" s="6"/>
      <c r="EI307" s="6"/>
      <c r="EJ307" s="6"/>
      <c r="EK307" s="6"/>
      <c r="EL307" s="6"/>
      <c r="EM307" s="6"/>
      <c r="EN307" s="6"/>
      <c r="EO307" s="6"/>
      <c r="EP307" s="6"/>
      <c r="EQ307" s="6"/>
      <c r="ER307" s="6"/>
      <c r="ES307" s="6"/>
      <c r="ET307" s="6"/>
      <c r="EU307" s="6"/>
      <c r="EV307" s="6"/>
      <c r="EW307" s="6"/>
      <c r="EX307"/>
    </row>
    <row r="308" spans="1:154" x14ac:dyDescent="0.3">
      <c r="A308">
        <f>SUM(CA308:EW308)</f>
        <v>0</v>
      </c>
      <c r="B308">
        <f>SUM(D308:BZ308)</f>
        <v>21</v>
      </c>
      <c r="C308" t="s">
        <v>214</v>
      </c>
      <c r="AX308">
        <v>2</v>
      </c>
      <c r="AY308">
        <v>1</v>
      </c>
      <c r="AZ308">
        <v>9</v>
      </c>
      <c r="BA308">
        <v>9</v>
      </c>
      <c r="BZ308" s="4"/>
      <c r="CG308" s="17"/>
    </row>
    <row r="309" spans="1:154" x14ac:dyDescent="0.3">
      <c r="A309">
        <f>SUM(CA309:EW309)</f>
        <v>0</v>
      </c>
      <c r="B309">
        <f>SUM(D309:BZ309)</f>
        <v>21</v>
      </c>
      <c r="C309" t="s">
        <v>215</v>
      </c>
      <c r="AI309">
        <v>21</v>
      </c>
      <c r="BZ309" s="4"/>
      <c r="CG309" s="17"/>
    </row>
    <row r="310" spans="1:154" x14ac:dyDescent="0.3">
      <c r="A310">
        <f>SUM(CA310:EW310)</f>
        <v>0</v>
      </c>
      <c r="B310">
        <f>SUM(D310:BZ310)</f>
        <v>21</v>
      </c>
      <c r="C310" t="s">
        <v>216</v>
      </c>
      <c r="N310">
        <v>1</v>
      </c>
      <c r="O310">
        <v>8</v>
      </c>
      <c r="P310">
        <v>2</v>
      </c>
      <c r="Q310">
        <v>1</v>
      </c>
      <c r="R310">
        <v>8</v>
      </c>
      <c r="S310">
        <v>1</v>
      </c>
      <c r="BZ310" s="4"/>
      <c r="CG310" s="17"/>
      <c r="ER310" s="39"/>
      <c r="ES310" s="39"/>
      <c r="ET310" s="39"/>
      <c r="EU310" s="39"/>
      <c r="EV310" s="39"/>
      <c r="EW310" s="39"/>
    </row>
    <row r="311" spans="1:154" x14ac:dyDescent="0.3">
      <c r="A311">
        <f>SUM(CA311:EW311)</f>
        <v>0</v>
      </c>
      <c r="B311">
        <f>SUM(D311:BZ311)</f>
        <v>20</v>
      </c>
      <c r="C311" t="s">
        <v>218</v>
      </c>
      <c r="BX311">
        <v>9</v>
      </c>
      <c r="BY311">
        <v>8</v>
      </c>
      <c r="BZ311" s="4">
        <v>3</v>
      </c>
      <c r="CG311" s="17"/>
      <c r="ER311" s="39"/>
      <c r="ES311" s="39"/>
      <c r="ET311" s="39"/>
      <c r="EU311" s="39"/>
      <c r="EV311" s="39"/>
      <c r="EW311" s="39"/>
    </row>
    <row r="312" spans="1:154" s="35" customFormat="1" x14ac:dyDescent="0.3">
      <c r="A312">
        <f>SUM(CA312:EW312)</f>
        <v>0</v>
      </c>
      <c r="B312">
        <f>SUM(D312:BZ312)</f>
        <v>20</v>
      </c>
      <c r="C312" t="s">
        <v>219</v>
      </c>
      <c r="D312"/>
      <c r="E312"/>
      <c r="F312"/>
      <c r="G312"/>
      <c r="H312"/>
      <c r="I312"/>
      <c r="J312"/>
      <c r="K312"/>
      <c r="L312" s="2"/>
      <c r="M312" s="2"/>
      <c r="N312"/>
      <c r="O312"/>
      <c r="P312"/>
      <c r="Q312"/>
      <c r="R312"/>
      <c r="S312"/>
      <c r="T312"/>
      <c r="U312" s="3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>
        <v>4</v>
      </c>
      <c r="AW312"/>
      <c r="AX312">
        <v>16</v>
      </c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 s="4"/>
      <c r="CA312"/>
      <c r="CB312"/>
      <c r="CC312"/>
      <c r="CD312"/>
      <c r="CE312" s="26"/>
      <c r="CF312" s="26"/>
      <c r="CG312" s="17"/>
      <c r="CH312" s="5"/>
      <c r="CI312" s="5"/>
      <c r="CJ312" s="5"/>
      <c r="CK312" s="6"/>
      <c r="CL312" s="6"/>
      <c r="CM312" s="6"/>
      <c r="CN312" s="6"/>
      <c r="CO312" s="6"/>
      <c r="CP312" s="6"/>
      <c r="CQ312" s="6"/>
      <c r="CR312" s="6"/>
      <c r="CS312" s="6"/>
      <c r="CT312" s="6"/>
      <c r="CU312" s="6"/>
      <c r="CV312" s="6"/>
      <c r="CW312" s="6"/>
      <c r="CX312" s="6"/>
      <c r="CY312" s="6"/>
      <c r="CZ312" s="6"/>
      <c r="DA312" s="6"/>
      <c r="DB312" s="6"/>
      <c r="DC312" s="6"/>
      <c r="DD312" s="6"/>
      <c r="DE312" s="6"/>
      <c r="DF312" s="6"/>
      <c r="DG312" s="6"/>
      <c r="DH312" s="6"/>
      <c r="DI312" s="6"/>
      <c r="DJ312" s="6"/>
      <c r="DK312" s="6"/>
      <c r="DL312" s="6"/>
      <c r="DM312" s="6"/>
      <c r="DN312" s="6"/>
      <c r="DO312" s="6"/>
      <c r="DP312" s="6"/>
      <c r="DQ312" s="6"/>
      <c r="DR312" s="6"/>
      <c r="DS312" s="6"/>
      <c r="DT312" s="6"/>
      <c r="DU312" s="6"/>
      <c r="DV312" s="6"/>
      <c r="DW312" s="6"/>
      <c r="DX312" s="6"/>
      <c r="DY312" s="6"/>
      <c r="DZ312" s="6"/>
      <c r="EA312" s="6"/>
      <c r="EB312" s="6"/>
      <c r="EC312" s="6"/>
      <c r="ED312" s="6"/>
      <c r="EE312" s="6"/>
      <c r="EF312" s="6"/>
      <c r="EG312" s="6"/>
      <c r="EH312" s="6"/>
      <c r="EI312" s="6"/>
      <c r="EJ312" s="6"/>
      <c r="EK312" s="6"/>
      <c r="EL312" s="6"/>
      <c r="EM312" s="6"/>
      <c r="EN312" s="6"/>
      <c r="EO312" s="6"/>
      <c r="EP312" s="6"/>
      <c r="EQ312" s="6"/>
      <c r="ER312" s="6"/>
      <c r="ES312" s="6"/>
      <c r="ET312" s="6"/>
      <c r="EU312" s="6"/>
      <c r="EV312" s="6"/>
      <c r="EW312" s="6"/>
      <c r="EX312"/>
    </row>
    <row r="313" spans="1:154" x14ac:dyDescent="0.3">
      <c r="A313">
        <f>SUM(CA313:EW313)</f>
        <v>0</v>
      </c>
      <c r="B313">
        <f>SUM(D313:BZ313)</f>
        <v>20</v>
      </c>
      <c r="C313" t="s">
        <v>220</v>
      </c>
      <c r="N313">
        <v>5</v>
      </c>
      <c r="O313">
        <v>15</v>
      </c>
      <c r="BZ313" s="4"/>
      <c r="CG313" s="17"/>
      <c r="EX313" s="35"/>
    </row>
    <row r="314" spans="1:154" s="35" customFormat="1" x14ac:dyDescent="0.3">
      <c r="A314">
        <f>SUM(CA314:EW314)</f>
        <v>0</v>
      </c>
      <c r="B314">
        <f>SUM(D314:BZ314)</f>
        <v>20</v>
      </c>
      <c r="C314" t="s">
        <v>259</v>
      </c>
      <c r="D314"/>
      <c r="E314"/>
      <c r="F314"/>
      <c r="G314">
        <v>6</v>
      </c>
      <c r="H314">
        <v>2</v>
      </c>
      <c r="I314"/>
      <c r="J314"/>
      <c r="K314">
        <v>3</v>
      </c>
      <c r="L314" s="2"/>
      <c r="M314" s="2">
        <v>9</v>
      </c>
      <c r="N314"/>
      <c r="O314"/>
      <c r="P314"/>
      <c r="Q314"/>
      <c r="R314"/>
      <c r="S314"/>
      <c r="T314"/>
      <c r="U314" s="3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 s="4"/>
      <c r="CA314"/>
      <c r="CB314"/>
      <c r="CC314"/>
      <c r="CD314"/>
      <c r="CE314" s="26"/>
      <c r="CF314" s="26"/>
      <c r="CG314" s="17"/>
      <c r="CH314" s="5"/>
      <c r="CI314" s="5"/>
      <c r="CJ314" s="5"/>
      <c r="CK314" s="6"/>
      <c r="CL314" s="6"/>
      <c r="CM314" s="6"/>
      <c r="CN314" s="6"/>
      <c r="CO314" s="6"/>
      <c r="CP314" s="6"/>
      <c r="CQ314" s="6"/>
      <c r="CR314" s="6"/>
      <c r="CS314" s="6"/>
      <c r="CT314" s="6"/>
      <c r="CU314" s="6"/>
      <c r="CV314" s="6"/>
      <c r="CW314" s="6"/>
      <c r="CX314" s="6"/>
      <c r="CY314" s="6"/>
      <c r="CZ314" s="6"/>
      <c r="DA314" s="6"/>
      <c r="DB314" s="6"/>
      <c r="DC314" s="6"/>
      <c r="DD314" s="6"/>
      <c r="DE314" s="6"/>
      <c r="DF314" s="6"/>
      <c r="DG314" s="6"/>
      <c r="DH314" s="6"/>
      <c r="DI314" s="6"/>
      <c r="DJ314" s="6"/>
      <c r="DK314" s="6"/>
      <c r="DL314" s="6"/>
      <c r="DM314" s="6"/>
      <c r="DN314" s="6"/>
      <c r="DO314" s="6"/>
      <c r="DP314" s="6"/>
      <c r="DQ314" s="6"/>
      <c r="DR314" s="6"/>
      <c r="DS314" s="6"/>
      <c r="DT314" s="6"/>
      <c r="DU314" s="6"/>
      <c r="DV314" s="6"/>
      <c r="DW314" s="6"/>
      <c r="DX314" s="6"/>
      <c r="DY314" s="6"/>
      <c r="DZ314" s="6"/>
      <c r="EA314" s="6"/>
      <c r="EB314" s="6"/>
      <c r="EC314" s="6"/>
      <c r="ED314" s="6"/>
      <c r="EE314" s="6"/>
      <c r="EF314" s="6"/>
      <c r="EG314" s="6"/>
      <c r="EH314" s="6"/>
      <c r="EI314" s="6"/>
      <c r="EJ314" s="6"/>
      <c r="EK314" s="6"/>
      <c r="EL314" s="6"/>
      <c r="EM314" s="6"/>
      <c r="EN314"/>
      <c r="EO314"/>
      <c r="EP314"/>
      <c r="EQ314"/>
      <c r="ER314" s="6"/>
      <c r="ES314" s="6"/>
      <c r="ET314" s="6"/>
      <c r="EU314" s="6"/>
      <c r="EV314" s="6"/>
      <c r="EW314" s="6"/>
      <c r="EX314"/>
    </row>
    <row r="315" spans="1:154" s="35" customFormat="1" x14ac:dyDescent="0.3">
      <c r="A315">
        <f>SUM(CA315:EW315)</f>
        <v>0</v>
      </c>
      <c r="B315">
        <f>SUM(D315:BZ315)</f>
        <v>19</v>
      </c>
      <c r="C315" t="s">
        <v>407</v>
      </c>
      <c r="D315"/>
      <c r="E315"/>
      <c r="F315"/>
      <c r="G315"/>
      <c r="H315"/>
      <c r="I315">
        <v>19</v>
      </c>
      <c r="J315"/>
      <c r="K315"/>
      <c r="L315" s="2"/>
      <c r="M315" s="2"/>
      <c r="N315"/>
      <c r="O315"/>
      <c r="P315"/>
      <c r="Q315"/>
      <c r="R315"/>
      <c r="S315"/>
      <c r="T315"/>
      <c r="U315" s="3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 s="4"/>
      <c r="CA315"/>
      <c r="CB315"/>
      <c r="CC315"/>
      <c r="CD315"/>
      <c r="CE315" s="26"/>
      <c r="CF315" s="26"/>
      <c r="CG315" s="17"/>
      <c r="CH315" s="5"/>
      <c r="CI315" s="5"/>
      <c r="CJ315" s="5"/>
      <c r="CK315" s="6"/>
      <c r="CL315" s="6"/>
      <c r="CM315" s="6"/>
      <c r="CN315" s="6"/>
      <c r="CO315" s="6"/>
      <c r="CP315" s="6"/>
      <c r="CQ315" s="6"/>
      <c r="CR315" s="6"/>
      <c r="CS315" s="6"/>
      <c r="CT315" s="6"/>
      <c r="CU315" s="6"/>
      <c r="CV315" s="6"/>
      <c r="CW315" s="6"/>
      <c r="CX315" s="6"/>
      <c r="CY315" s="6"/>
      <c r="CZ315" s="6"/>
      <c r="DA315" s="6"/>
      <c r="DB315" s="6"/>
      <c r="DC315" s="6"/>
      <c r="DD315" s="6"/>
      <c r="DE315" s="6"/>
      <c r="DF315" s="6"/>
      <c r="DG315" s="6"/>
      <c r="DH315" s="6"/>
      <c r="DI315" s="6"/>
      <c r="DJ315" s="6"/>
      <c r="DK315" s="6"/>
      <c r="DL315" s="6"/>
      <c r="DM315" s="6"/>
      <c r="DN315" s="6"/>
      <c r="DO315" s="6"/>
      <c r="DP315" s="6"/>
      <c r="DQ315" s="6"/>
      <c r="DR315" s="6"/>
      <c r="DS315" s="6"/>
      <c r="DT315" s="6"/>
      <c r="DU315" s="6"/>
      <c r="DV315" s="6"/>
      <c r="DW315" s="6"/>
      <c r="DX315" s="6"/>
      <c r="DY315" s="6"/>
      <c r="DZ315" s="6"/>
      <c r="EA315" s="6"/>
      <c r="EB315" s="6"/>
      <c r="EC315" s="6"/>
      <c r="ED315" s="6"/>
      <c r="EE315" s="6"/>
      <c r="EF315" s="6"/>
      <c r="EG315" s="6"/>
      <c r="EH315" s="6"/>
      <c r="EI315" s="6"/>
      <c r="EJ315" s="6"/>
      <c r="EK315" s="6"/>
      <c r="EL315" s="6"/>
      <c r="EM315" s="6"/>
      <c r="EN315" s="6"/>
      <c r="EO315" s="6"/>
      <c r="EP315" s="6"/>
      <c r="EQ315" s="6"/>
      <c r="ER315" s="6"/>
      <c r="ES315" s="6"/>
      <c r="ET315" s="6"/>
      <c r="EU315" s="6"/>
      <c r="EV315" s="6"/>
      <c r="EW315" s="6"/>
      <c r="EX315"/>
    </row>
    <row r="316" spans="1:154" s="35" customFormat="1" x14ac:dyDescent="0.3">
      <c r="A316">
        <f>SUM(CA316:EW316)</f>
        <v>0</v>
      </c>
      <c r="B316">
        <f>SUM(D316:BZ316)</f>
        <v>19</v>
      </c>
      <c r="C316" t="s">
        <v>221</v>
      </c>
      <c r="D316"/>
      <c r="E316"/>
      <c r="F316"/>
      <c r="G316"/>
      <c r="H316"/>
      <c r="I316"/>
      <c r="J316"/>
      <c r="K316"/>
      <c r="L316" s="2"/>
      <c r="M316" s="2"/>
      <c r="N316"/>
      <c r="O316"/>
      <c r="P316"/>
      <c r="Q316"/>
      <c r="R316"/>
      <c r="S316"/>
      <c r="T316"/>
      <c r="U316" s="3"/>
      <c r="V316"/>
      <c r="W316"/>
      <c r="X316"/>
      <c r="Y316"/>
      <c r="Z316"/>
      <c r="AA316"/>
      <c r="AB316"/>
      <c r="AC316">
        <v>1</v>
      </c>
      <c r="AD316"/>
      <c r="AE316">
        <v>2</v>
      </c>
      <c r="AF316">
        <v>2</v>
      </c>
      <c r="AG316">
        <v>14</v>
      </c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 s="4"/>
      <c r="CA316"/>
      <c r="CB316"/>
      <c r="CC316"/>
      <c r="CD316"/>
      <c r="CE316" s="26"/>
      <c r="CF316" s="26"/>
      <c r="CG316" s="17"/>
      <c r="CH316" s="5"/>
      <c r="CI316" s="5"/>
      <c r="CJ316" s="5"/>
      <c r="CK316" s="6"/>
      <c r="CL316" s="6"/>
      <c r="CM316" s="6"/>
      <c r="CN316" s="6"/>
      <c r="CO316" s="6"/>
      <c r="CP316" s="6"/>
      <c r="CQ316" s="6"/>
      <c r="CR316" s="6"/>
      <c r="CS316" s="6"/>
      <c r="CT316" s="6"/>
      <c r="CU316" s="6"/>
      <c r="CV316" s="6"/>
      <c r="CW316" s="6"/>
      <c r="CX316" s="6"/>
      <c r="CY316" s="6"/>
      <c r="CZ316" s="6"/>
      <c r="DA316" s="6"/>
      <c r="DB316" s="6"/>
      <c r="DC316" s="6"/>
      <c r="DD316" s="6"/>
      <c r="DE316" s="6"/>
      <c r="DF316" s="6"/>
      <c r="DG316" s="6"/>
      <c r="DH316" s="6"/>
      <c r="DI316" s="6"/>
      <c r="DJ316" s="6"/>
      <c r="DK316" s="6"/>
      <c r="DL316" s="6"/>
      <c r="DM316" s="6"/>
      <c r="DN316" s="6"/>
      <c r="DO316" s="6"/>
      <c r="DP316" s="6"/>
      <c r="DQ316" s="6"/>
      <c r="DR316" s="6"/>
      <c r="DS316" s="6"/>
      <c r="DT316" s="6"/>
      <c r="DU316" s="6"/>
      <c r="DV316" s="6"/>
      <c r="DW316" s="6"/>
      <c r="DX316" s="6"/>
      <c r="DY316" s="6"/>
      <c r="DZ316" s="6"/>
      <c r="EA316" s="6"/>
      <c r="EB316" s="6"/>
      <c r="EC316" s="6"/>
      <c r="ED316" s="6"/>
      <c r="EE316" s="6"/>
      <c r="EF316" s="6"/>
      <c r="EG316" s="6"/>
      <c r="EH316" s="6"/>
      <c r="EI316" s="6"/>
      <c r="EJ316" s="6"/>
      <c r="EK316" s="6"/>
      <c r="EL316" s="6"/>
      <c r="EM316" s="6"/>
      <c r="EN316" s="6"/>
      <c r="EO316" s="6"/>
      <c r="EP316" s="6"/>
      <c r="EQ316" s="6"/>
      <c r="ER316" s="6"/>
      <c r="ES316" s="6"/>
      <c r="ET316" s="6"/>
      <c r="EU316" s="6"/>
      <c r="EV316" s="6"/>
      <c r="EW316" s="6"/>
      <c r="EX316"/>
    </row>
    <row r="317" spans="1:154" s="35" customFormat="1" x14ac:dyDescent="0.3">
      <c r="A317">
        <f>SUM(CA317:EW317)</f>
        <v>0</v>
      </c>
      <c r="B317">
        <f>SUM(D317:BZ317)</f>
        <v>19</v>
      </c>
      <c r="C317" t="s">
        <v>223</v>
      </c>
      <c r="D317"/>
      <c r="E317"/>
      <c r="F317"/>
      <c r="G317"/>
      <c r="H317"/>
      <c r="I317"/>
      <c r="J317"/>
      <c r="K317"/>
      <c r="L317" s="2"/>
      <c r="M317" s="2"/>
      <c r="N317"/>
      <c r="O317"/>
      <c r="P317"/>
      <c r="Q317"/>
      <c r="R317"/>
      <c r="S317"/>
      <c r="T317"/>
      <c r="U317" s="3"/>
      <c r="V317"/>
      <c r="W317"/>
      <c r="X317"/>
      <c r="Y317"/>
      <c r="Z317"/>
      <c r="AA317"/>
      <c r="AB317"/>
      <c r="AC317">
        <v>14</v>
      </c>
      <c r="AD317">
        <v>5</v>
      </c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 s="4"/>
      <c r="CA317"/>
      <c r="CB317"/>
      <c r="CC317"/>
      <c r="CD317"/>
      <c r="CE317" s="26"/>
      <c r="CF317" s="26"/>
      <c r="CG317" s="17"/>
      <c r="CH317" s="5"/>
      <c r="CI317" s="5"/>
      <c r="CJ317" s="5"/>
      <c r="CK317" s="6"/>
      <c r="CL317" s="6"/>
      <c r="CM317" s="6"/>
      <c r="CN317" s="6"/>
      <c r="CO317" s="6"/>
      <c r="CP317" s="6"/>
      <c r="CQ317" s="6"/>
      <c r="CR317" s="6"/>
      <c r="CS317" s="6"/>
      <c r="CT317" s="6"/>
      <c r="CU317" s="6"/>
      <c r="CV317" s="6"/>
      <c r="CW317" s="6"/>
      <c r="CX317" s="6"/>
      <c r="CY317" s="6"/>
      <c r="CZ317" s="6"/>
      <c r="DA317" s="6"/>
      <c r="DB317" s="6"/>
      <c r="DC317" s="6"/>
      <c r="DD317" s="6"/>
      <c r="DE317" s="6"/>
      <c r="DF317" s="6"/>
      <c r="DG317" s="6"/>
      <c r="DH317" s="6"/>
      <c r="DI317" s="6"/>
      <c r="DJ317" s="6"/>
      <c r="DK317" s="6"/>
      <c r="DL317" s="6"/>
      <c r="DM317" s="6"/>
      <c r="DN317" s="6"/>
      <c r="DO317" s="6"/>
      <c r="DP317" s="6"/>
      <c r="DQ317" s="6"/>
      <c r="DR317" s="6"/>
      <c r="DS317" s="6"/>
      <c r="DT317" s="6"/>
      <c r="DU317" s="6"/>
      <c r="DV317" s="6"/>
      <c r="DW317" s="6"/>
      <c r="DX317" s="6"/>
      <c r="DY317" s="6"/>
      <c r="DZ317" s="6"/>
      <c r="EA317" s="6"/>
      <c r="EB317" s="6"/>
      <c r="EC317" s="6"/>
      <c r="ED317" s="6"/>
      <c r="EE317" s="6"/>
      <c r="EF317" s="6"/>
      <c r="EG317" s="6"/>
      <c r="EH317" s="6"/>
      <c r="EI317" s="6"/>
      <c r="EJ317" s="6"/>
      <c r="EK317" s="6"/>
      <c r="EL317" s="6"/>
      <c r="EM317" s="6"/>
      <c r="EN317" s="6"/>
      <c r="EO317" s="6"/>
      <c r="EP317" s="6"/>
      <c r="EQ317" s="6"/>
      <c r="ER317" s="39"/>
      <c r="ES317" s="39"/>
      <c r="ET317" s="39"/>
      <c r="EU317" s="39"/>
      <c r="EV317" s="39"/>
      <c r="EW317" s="39"/>
      <c r="EX317"/>
    </row>
    <row r="318" spans="1:154" x14ac:dyDescent="0.3">
      <c r="A318">
        <f>SUM(CA318:EW318)</f>
        <v>0</v>
      </c>
      <c r="B318">
        <f>SUM(D318:BZ318)</f>
        <v>19</v>
      </c>
      <c r="C318" t="s">
        <v>396</v>
      </c>
      <c r="G318">
        <v>18</v>
      </c>
      <c r="O318">
        <v>1</v>
      </c>
      <c r="BZ318" s="4"/>
      <c r="CG318" s="17"/>
      <c r="EX318" s="35"/>
    </row>
    <row r="319" spans="1:154" x14ac:dyDescent="0.3">
      <c r="A319">
        <f>SUM(CA319:EW319)</f>
        <v>0</v>
      </c>
      <c r="B319">
        <f>SUM(D319:BZ319)</f>
        <v>18</v>
      </c>
      <c r="C319" t="s">
        <v>225</v>
      </c>
      <c r="BI319">
        <v>2</v>
      </c>
      <c r="BJ319">
        <v>3</v>
      </c>
      <c r="BK319">
        <v>3</v>
      </c>
      <c r="BL319">
        <v>10</v>
      </c>
      <c r="BZ319" s="4"/>
      <c r="CG319" s="17"/>
    </row>
    <row r="320" spans="1:154" x14ac:dyDescent="0.3">
      <c r="A320">
        <f>SUM(CA320:EW320)</f>
        <v>0</v>
      </c>
      <c r="B320">
        <f>SUM(D320:BZ320)</f>
        <v>18</v>
      </c>
      <c r="C320" t="s">
        <v>226</v>
      </c>
      <c r="AC320">
        <v>10</v>
      </c>
      <c r="AD320">
        <v>8</v>
      </c>
      <c r="BZ320" s="4"/>
      <c r="CG320" s="17"/>
      <c r="ER320"/>
      <c r="ES320"/>
      <c r="ET320"/>
      <c r="EU320"/>
      <c r="EV320"/>
      <c r="EW320"/>
      <c r="EX320" s="35"/>
    </row>
    <row r="321" spans="1:154" x14ac:dyDescent="0.3">
      <c r="A321">
        <f>SUM(CA321:EW321)</f>
        <v>0</v>
      </c>
      <c r="B321">
        <f>SUM(D321:BZ321)</f>
        <v>17</v>
      </c>
      <c r="C321" t="s">
        <v>230</v>
      </c>
      <c r="AB321">
        <v>2</v>
      </c>
      <c r="AC321">
        <v>13</v>
      </c>
      <c r="AD321">
        <v>2</v>
      </c>
      <c r="BZ321" s="4"/>
      <c r="CG321" s="17"/>
      <c r="ER321"/>
      <c r="ES321"/>
      <c r="ET321"/>
      <c r="EU321"/>
      <c r="EV321"/>
      <c r="EW321"/>
      <c r="EX321" s="35"/>
    </row>
    <row r="322" spans="1:154" x14ac:dyDescent="0.3">
      <c r="A322">
        <f>SUM(CA322:EW322)</f>
        <v>0</v>
      </c>
      <c r="B322">
        <f>SUM(D322:BZ322)</f>
        <v>16</v>
      </c>
      <c r="C322" t="s">
        <v>235</v>
      </c>
      <c r="BK322">
        <v>16</v>
      </c>
      <c r="BZ322" s="4"/>
      <c r="CG322" s="17"/>
      <c r="ER322"/>
      <c r="ES322"/>
      <c r="ET322"/>
      <c r="EU322"/>
      <c r="EV322"/>
      <c r="EW322"/>
      <c r="EX322" s="35"/>
    </row>
    <row r="323" spans="1:154" x14ac:dyDescent="0.3">
      <c r="A323">
        <f>SUM(CA323:EW323)</f>
        <v>0</v>
      </c>
      <c r="B323">
        <f>SUM(D323:BZ323)</f>
        <v>16</v>
      </c>
      <c r="C323" t="s">
        <v>444</v>
      </c>
      <c r="G323">
        <v>16</v>
      </c>
      <c r="BZ323" s="4"/>
      <c r="EX323" s="35"/>
    </row>
    <row r="324" spans="1:154" x14ac:dyDescent="0.3">
      <c r="A324">
        <f>SUM(CA324:EW324)</f>
        <v>0</v>
      </c>
      <c r="B324">
        <f>SUM(D324:BZ324)</f>
        <v>15</v>
      </c>
      <c r="C324" t="s">
        <v>237</v>
      </c>
      <c r="L324" s="2">
        <v>3</v>
      </c>
      <c r="V324">
        <v>3</v>
      </c>
      <c r="W324">
        <v>9</v>
      </c>
      <c r="BZ324" s="4"/>
      <c r="CG324" s="17"/>
      <c r="ER324" s="39"/>
      <c r="ES324" s="39"/>
      <c r="ET324" s="39"/>
      <c r="EU324" s="39"/>
      <c r="EV324" s="39"/>
      <c r="EW324" s="39"/>
    </row>
    <row r="325" spans="1:154" x14ac:dyDescent="0.3">
      <c r="A325">
        <f>SUM(CA325:EW325)</f>
        <v>0</v>
      </c>
      <c r="B325">
        <f>SUM(D325:BZ325)</f>
        <v>15</v>
      </c>
      <c r="C325" t="s">
        <v>238</v>
      </c>
      <c r="AM325">
        <v>4</v>
      </c>
      <c r="AN325">
        <v>2</v>
      </c>
      <c r="AS325">
        <v>2</v>
      </c>
      <c r="AT325">
        <v>7</v>
      </c>
      <c r="BZ325" s="4"/>
      <c r="CG325" s="17"/>
    </row>
    <row r="326" spans="1:154" x14ac:dyDescent="0.3">
      <c r="A326">
        <f>SUM(CA326:EW326)</f>
        <v>0</v>
      </c>
      <c r="B326">
        <f>SUM(D326:BZ326)</f>
        <v>15</v>
      </c>
      <c r="C326" t="s">
        <v>239</v>
      </c>
      <c r="AN326">
        <v>15</v>
      </c>
      <c r="BZ326" s="4"/>
      <c r="CG326" s="17"/>
    </row>
    <row r="327" spans="1:154" x14ac:dyDescent="0.3">
      <c r="A327">
        <f>SUM(CA327:EW327)</f>
        <v>0</v>
      </c>
      <c r="B327">
        <f>SUM(D327:BZ327)</f>
        <v>15</v>
      </c>
      <c r="C327" t="s">
        <v>240</v>
      </c>
      <c r="AF327">
        <v>4</v>
      </c>
      <c r="AG327">
        <v>1</v>
      </c>
      <c r="AH327">
        <v>5</v>
      </c>
      <c r="AI327">
        <v>5</v>
      </c>
      <c r="BZ327" s="4"/>
      <c r="CG327" s="17"/>
      <c r="ER327"/>
      <c r="ES327"/>
      <c r="ET327"/>
      <c r="EU327"/>
      <c r="EV327"/>
      <c r="EW327"/>
    </row>
    <row r="328" spans="1:154" x14ac:dyDescent="0.3">
      <c r="A328">
        <f>SUM(CA328:EW328)</f>
        <v>0</v>
      </c>
      <c r="B328">
        <f>SUM(D328:BZ328)</f>
        <v>15</v>
      </c>
      <c r="C328" t="s">
        <v>241</v>
      </c>
      <c r="BJ328">
        <v>4</v>
      </c>
      <c r="BK328">
        <v>4</v>
      </c>
      <c r="BL328">
        <v>6</v>
      </c>
      <c r="BM328">
        <v>1</v>
      </c>
      <c r="BZ328" s="4"/>
      <c r="CG328" s="17"/>
      <c r="ER328"/>
      <c r="ES328"/>
      <c r="ET328"/>
      <c r="EU328"/>
      <c r="EV328"/>
      <c r="EW328"/>
    </row>
    <row r="329" spans="1:154" x14ac:dyDescent="0.3">
      <c r="A329">
        <f>SUM(CA329:EW329)</f>
        <v>0</v>
      </c>
      <c r="B329">
        <f>SUM(D329:BZ329)</f>
        <v>15</v>
      </c>
      <c r="C329" t="s">
        <v>244</v>
      </c>
      <c r="N329">
        <v>9</v>
      </c>
      <c r="O329">
        <v>6</v>
      </c>
      <c r="BZ329" s="4"/>
      <c r="CG329" s="17"/>
      <c r="ER329"/>
      <c r="ES329"/>
      <c r="ET329"/>
      <c r="EU329"/>
      <c r="EV329"/>
      <c r="EW329"/>
    </row>
    <row r="330" spans="1:154" x14ac:dyDescent="0.3">
      <c r="A330">
        <f>SUM(CA330:EW330)</f>
        <v>0</v>
      </c>
      <c r="B330">
        <f>SUM(D330:BZ330)</f>
        <v>15</v>
      </c>
      <c r="C330" t="s">
        <v>438</v>
      </c>
      <c r="G330">
        <v>14</v>
      </c>
      <c r="H330">
        <v>1</v>
      </c>
      <c r="BZ330" s="4"/>
      <c r="ER330"/>
      <c r="ES330"/>
      <c r="ET330"/>
      <c r="EU330"/>
      <c r="EV330"/>
      <c r="EW330"/>
    </row>
    <row r="331" spans="1:154" s="35" customFormat="1" x14ac:dyDescent="0.3">
      <c r="A331">
        <f>SUM(CA331:EW331)</f>
        <v>0</v>
      </c>
      <c r="B331">
        <f>SUM(D331:BZ331)</f>
        <v>14</v>
      </c>
      <c r="C331" s="35" t="s">
        <v>411</v>
      </c>
      <c r="D331"/>
      <c r="E331"/>
      <c r="F331"/>
      <c r="G331"/>
      <c r="H331"/>
      <c r="I331" s="35">
        <v>14</v>
      </c>
      <c r="J331"/>
      <c r="K331"/>
      <c r="L331" s="2"/>
      <c r="M331" s="2"/>
      <c r="N331"/>
      <c r="O331"/>
      <c r="P331"/>
      <c r="Q331"/>
      <c r="R331"/>
      <c r="S331"/>
      <c r="T331"/>
      <c r="U331" s="3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Z331" s="36"/>
      <c r="CE331" s="42"/>
      <c r="CF331" s="42"/>
      <c r="CG331" s="37"/>
      <c r="CH331" s="38"/>
      <c r="CI331" s="38"/>
      <c r="CJ331" s="38"/>
      <c r="CK331" s="39"/>
      <c r="CL331" s="39"/>
      <c r="CM331" s="39"/>
      <c r="CN331" s="39"/>
      <c r="CO331" s="39"/>
      <c r="CP331" s="39"/>
      <c r="CQ331" s="39"/>
      <c r="CR331" s="39"/>
      <c r="CS331" s="39"/>
      <c r="CT331" s="39"/>
      <c r="CU331" s="39"/>
      <c r="CV331" s="39"/>
      <c r="CW331" s="39"/>
      <c r="CX331" s="39"/>
      <c r="CY331" s="39"/>
      <c r="CZ331" s="39"/>
      <c r="DA331" s="39"/>
      <c r="DB331" s="39"/>
      <c r="DC331" s="39"/>
      <c r="DD331" s="39"/>
      <c r="DE331" s="39"/>
      <c r="DF331" s="39"/>
      <c r="DG331" s="39"/>
      <c r="DH331" s="39"/>
      <c r="DI331" s="39"/>
      <c r="DJ331" s="39"/>
      <c r="DK331" s="39"/>
      <c r="DL331" s="39"/>
      <c r="DM331" s="39"/>
      <c r="DN331" s="39"/>
      <c r="DO331" s="39"/>
      <c r="DP331" s="39"/>
      <c r="DQ331" s="39"/>
      <c r="DR331" s="39"/>
      <c r="DS331" s="39"/>
      <c r="DT331" s="39"/>
      <c r="DU331" s="39"/>
      <c r="DV331" s="39"/>
      <c r="DW331" s="39"/>
      <c r="DX331" s="39"/>
      <c r="DY331" s="39"/>
      <c r="DZ331" s="39"/>
      <c r="EA331" s="39"/>
      <c r="EB331" s="39"/>
      <c r="EC331" s="39"/>
      <c r="ED331" s="39"/>
      <c r="EE331" s="39"/>
      <c r="EF331" s="39"/>
      <c r="EG331" s="39"/>
      <c r="EH331" s="39"/>
      <c r="EI331" s="39"/>
      <c r="EJ331" s="39"/>
      <c r="EK331" s="39"/>
      <c r="EL331" s="39"/>
      <c r="EM331" s="39"/>
      <c r="EN331" s="39"/>
      <c r="EO331" s="39"/>
      <c r="EP331" s="39"/>
      <c r="EQ331" s="39"/>
      <c r="ER331"/>
      <c r="ES331"/>
      <c r="ET331"/>
      <c r="EU331"/>
      <c r="EV331"/>
      <c r="EW331"/>
      <c r="EX331"/>
    </row>
    <row r="332" spans="1:154" s="35" customFormat="1" x14ac:dyDescent="0.3">
      <c r="A332">
        <f>SUM(CA332:EW332)</f>
        <v>0</v>
      </c>
      <c r="B332">
        <f>SUM(D332:BZ332)</f>
        <v>14</v>
      </c>
      <c r="C332" t="s">
        <v>245</v>
      </c>
      <c r="D332"/>
      <c r="E332"/>
      <c r="F332"/>
      <c r="G332"/>
      <c r="H332"/>
      <c r="I332"/>
      <c r="J332"/>
      <c r="K332"/>
      <c r="L332" s="2"/>
      <c r="M332" s="2"/>
      <c r="N332"/>
      <c r="O332"/>
      <c r="P332"/>
      <c r="Q332"/>
      <c r="R332"/>
      <c r="S332"/>
      <c r="T332"/>
      <c r="U332" s="3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>
        <v>14</v>
      </c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 s="4"/>
      <c r="CA332"/>
      <c r="CB332"/>
      <c r="CC332"/>
      <c r="CD332"/>
      <c r="CE332" s="26"/>
      <c r="CF332" s="26"/>
      <c r="CG332" s="17"/>
      <c r="CH332" s="5"/>
      <c r="CI332" s="5"/>
      <c r="CJ332" s="5"/>
      <c r="CK332" s="6"/>
      <c r="CL332" s="6"/>
      <c r="CM332" s="6"/>
      <c r="CN332" s="6"/>
      <c r="CO332" s="6"/>
      <c r="CP332" s="6"/>
      <c r="CQ332" s="6"/>
      <c r="CR332" s="6"/>
      <c r="CS332" s="6"/>
      <c r="CT332" s="6"/>
      <c r="CU332" s="6"/>
      <c r="CV332" s="6"/>
      <c r="CW332" s="6"/>
      <c r="CX332" s="6"/>
      <c r="CY332" s="6"/>
      <c r="CZ332" s="6"/>
      <c r="DA332" s="6"/>
      <c r="DB332" s="6"/>
      <c r="DC332" s="6"/>
      <c r="DD332" s="6"/>
      <c r="DE332" s="6"/>
      <c r="DF332" s="6"/>
      <c r="DG332" s="6"/>
      <c r="DH332" s="6"/>
      <c r="DI332" s="6"/>
      <c r="DJ332" s="6"/>
      <c r="DK332" s="6"/>
      <c r="DL332" s="6"/>
      <c r="DM332" s="6"/>
      <c r="DN332" s="6"/>
      <c r="DO332" s="6"/>
      <c r="DP332" s="6"/>
      <c r="DQ332" s="6"/>
      <c r="DR332" s="6"/>
      <c r="DS332" s="6"/>
      <c r="DT332" s="6"/>
      <c r="DU332" s="6"/>
      <c r="DV332" s="6"/>
      <c r="DW332" s="6"/>
      <c r="DX332" s="6"/>
      <c r="DY332" s="6"/>
      <c r="DZ332" s="6"/>
      <c r="EA332" s="6"/>
      <c r="EB332" s="6"/>
      <c r="EC332" s="6"/>
      <c r="ED332" s="6"/>
      <c r="EE332" s="6"/>
      <c r="EF332" s="6"/>
      <c r="EG332" s="6"/>
      <c r="EH332" s="6"/>
      <c r="EI332" s="6"/>
      <c r="EJ332" s="6"/>
      <c r="EK332" s="6"/>
      <c r="EL332" s="6"/>
      <c r="EM332" s="6"/>
      <c r="EN332" s="6"/>
      <c r="EO332" s="6"/>
      <c r="EP332" s="6"/>
      <c r="EQ332" s="6"/>
      <c r="ER332"/>
      <c r="ES332"/>
      <c r="ET332"/>
      <c r="EU332"/>
      <c r="EV332"/>
      <c r="EW332"/>
      <c r="EX332"/>
    </row>
    <row r="333" spans="1:154" s="35" customFormat="1" x14ac:dyDescent="0.3">
      <c r="A333">
        <f>SUM(CA333:EW333)</f>
        <v>0</v>
      </c>
      <c r="B333">
        <f>SUM(D333:BZ333)</f>
        <v>14</v>
      </c>
      <c r="C333" t="s">
        <v>246</v>
      </c>
      <c r="D333"/>
      <c r="E333"/>
      <c r="F333"/>
      <c r="G333"/>
      <c r="H333"/>
      <c r="I333"/>
      <c r="J333"/>
      <c r="K333"/>
      <c r="L333" s="2"/>
      <c r="M333" s="2"/>
      <c r="N333"/>
      <c r="O333"/>
      <c r="P333"/>
      <c r="Q333"/>
      <c r="R333"/>
      <c r="S333"/>
      <c r="T333"/>
      <c r="U333" s="3"/>
      <c r="V333">
        <v>1</v>
      </c>
      <c r="W333">
        <v>11</v>
      </c>
      <c r="X333">
        <v>1</v>
      </c>
      <c r="Y333">
        <v>1</v>
      </c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 s="4"/>
      <c r="CA333"/>
      <c r="CB333"/>
      <c r="CC333"/>
      <c r="CD333"/>
      <c r="CE333" s="26"/>
      <c r="CF333" s="26"/>
      <c r="CG333" s="17"/>
      <c r="CH333" s="5"/>
      <c r="CI333" s="5"/>
      <c r="CJ333" s="5"/>
      <c r="CK333" s="6"/>
      <c r="CL333" s="6"/>
      <c r="CM333" s="6"/>
      <c r="CN333" s="6"/>
      <c r="CO333" s="6"/>
      <c r="CP333" s="6"/>
      <c r="CQ333" s="6"/>
      <c r="CR333" s="6"/>
      <c r="CS333" s="6"/>
      <c r="CT333" s="6"/>
      <c r="CU333" s="6"/>
      <c r="CV333" s="6"/>
      <c r="CW333" s="6"/>
      <c r="CX333" s="6"/>
      <c r="CY333" s="6"/>
      <c r="CZ333" s="6"/>
      <c r="DA333" s="6"/>
      <c r="DB333" s="6"/>
      <c r="DC333" s="6"/>
      <c r="DD333" s="6"/>
      <c r="DE333" s="6"/>
      <c r="DF333" s="6"/>
      <c r="DG333" s="6"/>
      <c r="DH333" s="6"/>
      <c r="DI333" s="6"/>
      <c r="DJ333" s="6"/>
      <c r="DK333" s="6"/>
      <c r="DL333" s="6"/>
      <c r="DM333" s="6"/>
      <c r="DN333" s="6"/>
      <c r="DO333" s="6"/>
      <c r="DP333" s="6"/>
      <c r="DQ333" s="6"/>
      <c r="DR333" s="6"/>
      <c r="DS333" s="6"/>
      <c r="DT333" s="6"/>
      <c r="DU333" s="6"/>
      <c r="DV333" s="6"/>
      <c r="DW333" s="6"/>
      <c r="DX333" s="6"/>
      <c r="DY333" s="6"/>
      <c r="DZ333" s="6"/>
      <c r="EA333" s="6"/>
      <c r="EB333" s="6"/>
      <c r="EC333" s="6"/>
      <c r="ED333" s="6"/>
      <c r="EE333" s="6"/>
      <c r="EF333" s="6"/>
      <c r="EG333" s="6"/>
      <c r="EH333" s="6"/>
      <c r="EI333" s="6"/>
      <c r="EJ333" s="6"/>
      <c r="EK333" s="6"/>
      <c r="EL333" s="6"/>
      <c r="EM333" s="6"/>
      <c r="EN333" s="6"/>
      <c r="EO333" s="6"/>
      <c r="EP333" s="6"/>
      <c r="EQ333" s="6"/>
      <c r="ER333"/>
      <c r="ES333"/>
      <c r="ET333"/>
      <c r="EU333"/>
      <c r="EV333"/>
      <c r="EW333"/>
      <c r="EX333"/>
    </row>
    <row r="334" spans="1:154" s="35" customFormat="1" x14ac:dyDescent="0.3">
      <c r="A334">
        <f>SUM(CA334:EW334)</f>
        <v>0</v>
      </c>
      <c r="B334">
        <f>SUM(D334:BZ334)</f>
        <v>14</v>
      </c>
      <c r="C334" t="s">
        <v>248</v>
      </c>
      <c r="D334"/>
      <c r="E334"/>
      <c r="F334"/>
      <c r="G334"/>
      <c r="H334"/>
      <c r="I334"/>
      <c r="J334"/>
      <c r="K334"/>
      <c r="L334" s="2"/>
      <c r="M334" s="2"/>
      <c r="N334"/>
      <c r="O334"/>
      <c r="P334"/>
      <c r="Q334"/>
      <c r="R334"/>
      <c r="S334"/>
      <c r="T334"/>
      <c r="U334" s="3"/>
      <c r="V334">
        <v>1</v>
      </c>
      <c r="W334">
        <v>6</v>
      </c>
      <c r="X334">
        <v>3</v>
      </c>
      <c r="Y334">
        <v>1</v>
      </c>
      <c r="Z334"/>
      <c r="AA334"/>
      <c r="AB334"/>
      <c r="AC334">
        <v>1</v>
      </c>
      <c r="AD334">
        <v>2</v>
      </c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 s="4"/>
      <c r="CA334"/>
      <c r="CB334"/>
      <c r="CC334"/>
      <c r="CD334"/>
      <c r="CE334" s="26"/>
      <c r="CF334" s="26"/>
      <c r="CG334" s="17"/>
      <c r="CH334" s="5"/>
      <c r="CI334" s="5"/>
      <c r="CJ334" s="5"/>
      <c r="CK334" s="6"/>
      <c r="CL334" s="6"/>
      <c r="CM334" s="6"/>
      <c r="CN334" s="6"/>
      <c r="CO334" s="6"/>
      <c r="CP334" s="6"/>
      <c r="CQ334" s="6"/>
      <c r="CR334" s="6"/>
      <c r="CS334" s="6"/>
      <c r="CT334" s="6"/>
      <c r="CU334" s="6"/>
      <c r="CV334" s="6"/>
      <c r="CW334" s="6"/>
      <c r="CX334" s="6"/>
      <c r="CY334" s="6"/>
      <c r="CZ334" s="6"/>
      <c r="DA334" s="6"/>
      <c r="DB334" s="6"/>
      <c r="DC334" s="6"/>
      <c r="DD334" s="6"/>
      <c r="DE334" s="6"/>
      <c r="DF334" s="6"/>
      <c r="DG334" s="6"/>
      <c r="DH334" s="6"/>
      <c r="DI334" s="6"/>
      <c r="DJ334" s="6"/>
      <c r="DK334" s="6"/>
      <c r="DL334" s="6"/>
      <c r="DM334" s="6"/>
      <c r="DN334" s="6"/>
      <c r="DO334" s="6"/>
      <c r="DP334" s="6"/>
      <c r="DQ334" s="6"/>
      <c r="DR334" s="6"/>
      <c r="DS334" s="6"/>
      <c r="DT334" s="6"/>
      <c r="DU334" s="6"/>
      <c r="DV334" s="6"/>
      <c r="DW334" s="6"/>
      <c r="DX334" s="6"/>
      <c r="DY334" s="6"/>
      <c r="DZ334" s="6"/>
      <c r="EA334" s="6"/>
      <c r="EB334" s="6"/>
      <c r="EC334" s="6"/>
      <c r="ED334" s="6"/>
      <c r="EE334" s="6"/>
      <c r="EF334" s="6"/>
      <c r="EG334" s="6"/>
      <c r="EH334" s="6"/>
      <c r="EI334" s="6"/>
      <c r="EJ334" s="6"/>
      <c r="EK334" s="6"/>
      <c r="EL334" s="6"/>
      <c r="EM334" s="6"/>
      <c r="EN334" s="6"/>
      <c r="EO334" s="6"/>
      <c r="EP334" s="6"/>
      <c r="EQ334" s="6"/>
      <c r="ER334"/>
      <c r="ES334"/>
      <c r="ET334"/>
      <c r="EU334"/>
      <c r="EV334"/>
      <c r="EW334"/>
      <c r="EX334"/>
    </row>
    <row r="335" spans="1:154" s="35" customFormat="1" x14ac:dyDescent="0.3">
      <c r="A335">
        <f>SUM(CA335:EW335)</f>
        <v>0</v>
      </c>
      <c r="B335">
        <f>SUM(D335:BZ335)</f>
        <v>14</v>
      </c>
      <c r="C335" s="18" t="s">
        <v>474</v>
      </c>
      <c r="D335" s="18">
        <v>9</v>
      </c>
      <c r="E335" s="18">
        <v>5</v>
      </c>
      <c r="F335"/>
      <c r="G335"/>
      <c r="H335"/>
      <c r="I335"/>
      <c r="J335"/>
      <c r="K335"/>
      <c r="L335" s="2"/>
      <c r="M335" s="2"/>
      <c r="N335"/>
      <c r="O335"/>
      <c r="P335"/>
      <c r="Q335"/>
      <c r="R335"/>
      <c r="S335"/>
      <c r="T335"/>
      <c r="U335" s="3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 s="4"/>
      <c r="CA335"/>
      <c r="CB335"/>
      <c r="CC335"/>
      <c r="CD335"/>
      <c r="CE335" s="26"/>
      <c r="CF335" s="26"/>
      <c r="CG335"/>
      <c r="CH335" s="5"/>
      <c r="CI335" s="5"/>
      <c r="CJ335" s="5"/>
      <c r="CK335" s="6"/>
      <c r="CL335" s="6"/>
      <c r="CM335" s="6"/>
      <c r="CN335" s="6"/>
      <c r="CO335" s="6"/>
      <c r="CP335" s="6"/>
      <c r="CQ335" s="6"/>
      <c r="CR335" s="6"/>
      <c r="CS335" s="6"/>
      <c r="CT335" s="6"/>
      <c r="CU335" s="6"/>
      <c r="CV335" s="6"/>
      <c r="CW335" s="6"/>
      <c r="CX335" s="6"/>
      <c r="CY335" s="6"/>
      <c r="CZ335" s="6"/>
      <c r="DA335" s="6"/>
      <c r="DB335" s="6"/>
      <c r="DC335" s="6"/>
      <c r="DD335" s="6"/>
      <c r="DE335" s="6"/>
      <c r="DF335" s="6"/>
      <c r="DG335" s="6"/>
      <c r="DH335" s="6"/>
      <c r="DI335" s="6"/>
      <c r="DJ335" s="6"/>
      <c r="DK335" s="6"/>
      <c r="DL335" s="6"/>
      <c r="DM335" s="6"/>
      <c r="DN335" s="6"/>
      <c r="DO335" s="6"/>
      <c r="DP335" s="6"/>
      <c r="DQ335" s="6"/>
      <c r="DR335" s="6"/>
      <c r="DS335" s="6"/>
      <c r="DT335" s="6"/>
      <c r="DU335" s="6"/>
      <c r="DV335" s="6"/>
      <c r="DW335" s="6"/>
      <c r="DX335" s="6"/>
      <c r="DY335" s="6"/>
      <c r="DZ335" s="6"/>
      <c r="EA335" s="6"/>
      <c r="EB335" s="6"/>
      <c r="EC335" s="6"/>
      <c r="ED335" s="6"/>
      <c r="EE335" s="6"/>
      <c r="EF335" s="6"/>
      <c r="EG335" s="6"/>
      <c r="EH335" s="6"/>
      <c r="EI335" s="6"/>
      <c r="EJ335" s="6"/>
      <c r="EK335" s="6"/>
      <c r="EL335" s="6"/>
      <c r="EM335" s="6"/>
      <c r="EN335" s="6"/>
      <c r="EO335" s="6"/>
      <c r="EP335" s="6"/>
      <c r="EQ335" s="6"/>
      <c r="ER335" s="39"/>
      <c r="ES335" s="39"/>
      <c r="ET335" s="39"/>
      <c r="EU335" s="39"/>
      <c r="EV335" s="39"/>
      <c r="EW335" s="39"/>
      <c r="EX335"/>
    </row>
    <row r="336" spans="1:154" x14ac:dyDescent="0.3">
      <c r="A336">
        <f>SUM(CA336:EW336)</f>
        <v>0</v>
      </c>
      <c r="B336">
        <f>SUM(D336:BZ336)</f>
        <v>13</v>
      </c>
      <c r="C336" s="22" t="s">
        <v>250</v>
      </c>
      <c r="D336" s="22"/>
      <c r="E336" s="22"/>
      <c r="F336" s="22"/>
      <c r="G336" s="22"/>
      <c r="H336" s="22"/>
      <c r="I336" s="22"/>
      <c r="J336" s="22"/>
      <c r="L336" s="23"/>
      <c r="M336" s="23"/>
      <c r="N336" s="22"/>
      <c r="O336" s="22"/>
      <c r="P336" s="22"/>
      <c r="Q336" s="22"/>
      <c r="R336" s="22"/>
      <c r="S336" s="22"/>
      <c r="T336" s="22"/>
      <c r="U336" s="24"/>
      <c r="V336" s="22"/>
      <c r="W336" s="22">
        <v>9</v>
      </c>
      <c r="X336" s="22">
        <v>4</v>
      </c>
      <c r="Y336" s="22"/>
      <c r="Z336" s="22"/>
      <c r="AA336" s="22"/>
      <c r="AB336" s="22"/>
      <c r="AC336" s="22"/>
      <c r="AD336" s="22"/>
      <c r="AE336" s="22"/>
      <c r="AF336" s="22"/>
      <c r="AG336" s="22"/>
      <c r="AH336" s="22"/>
      <c r="AI336" s="22"/>
      <c r="AJ336" s="22"/>
      <c r="AK336" s="22"/>
      <c r="AL336" s="22"/>
      <c r="AM336" s="22"/>
      <c r="AN336" s="22"/>
      <c r="AO336" s="22"/>
      <c r="AP336" s="22"/>
      <c r="AQ336" s="22"/>
      <c r="AR336" s="22"/>
      <c r="AS336" s="22"/>
      <c r="AT336" s="22"/>
      <c r="AU336" s="22"/>
      <c r="AV336" s="22"/>
      <c r="AW336" s="22"/>
      <c r="AX336" s="22"/>
      <c r="AY336" s="22"/>
      <c r="AZ336" s="22"/>
      <c r="BA336" s="22"/>
      <c r="BB336" s="22"/>
      <c r="BC336" s="22"/>
      <c r="BD336" s="22"/>
      <c r="BE336" s="22"/>
      <c r="BF336" s="22"/>
      <c r="BG336" s="22"/>
      <c r="BH336" s="22"/>
      <c r="BI336" s="22"/>
      <c r="BJ336" s="22"/>
      <c r="BK336" s="22"/>
      <c r="BL336" s="22"/>
      <c r="BM336" s="22"/>
      <c r="BN336" s="22"/>
      <c r="BO336" s="22"/>
      <c r="BP336" s="22"/>
      <c r="BQ336" s="22"/>
      <c r="BR336" s="22"/>
      <c r="BS336" s="22"/>
      <c r="BT336" s="22"/>
      <c r="BU336" s="22"/>
      <c r="BV336" s="22"/>
      <c r="BW336" s="22"/>
      <c r="BX336" s="22"/>
      <c r="BY336" s="22"/>
      <c r="BZ336" s="25"/>
      <c r="CA336" s="22"/>
      <c r="CB336" s="22"/>
      <c r="CC336" s="22"/>
      <c r="CD336" s="22"/>
      <c r="CG336" s="17"/>
      <c r="CK336" s="26"/>
      <c r="CL336" s="26"/>
      <c r="CM336" s="26"/>
      <c r="CN336" s="26"/>
      <c r="CO336" s="26"/>
      <c r="CP336" s="26"/>
      <c r="CQ336" s="26"/>
      <c r="CR336" s="26"/>
      <c r="CS336" s="26"/>
      <c r="CT336" s="26"/>
      <c r="CU336" s="26"/>
      <c r="CV336" s="26"/>
      <c r="CW336" s="26"/>
      <c r="CX336" s="26"/>
      <c r="CY336" s="26"/>
      <c r="CZ336" s="26"/>
      <c r="DA336" s="26"/>
      <c r="DB336" s="26"/>
      <c r="DC336" s="26"/>
      <c r="DD336" s="26"/>
      <c r="DE336" s="26"/>
      <c r="DF336" s="26"/>
      <c r="DG336" s="26"/>
      <c r="DH336" s="26"/>
      <c r="DI336" s="26"/>
      <c r="DJ336" s="26"/>
      <c r="DK336" s="26"/>
      <c r="DL336" s="26"/>
      <c r="DM336" s="26"/>
      <c r="DN336" s="26"/>
      <c r="DO336" s="26"/>
      <c r="DP336" s="26"/>
      <c r="DQ336" s="26"/>
      <c r="DR336" s="26"/>
      <c r="DS336" s="26"/>
      <c r="DT336" s="26"/>
      <c r="DU336" s="26"/>
      <c r="DV336" s="26"/>
      <c r="DW336" s="26"/>
      <c r="DX336" s="26"/>
      <c r="DY336" s="26"/>
      <c r="DZ336" s="26"/>
      <c r="EA336" s="26"/>
      <c r="EB336" s="26"/>
      <c r="EC336" s="26"/>
      <c r="ED336" s="26"/>
      <c r="EE336" s="26"/>
      <c r="EF336" s="26"/>
      <c r="EG336" s="26"/>
      <c r="EH336" s="26"/>
      <c r="EI336" s="26"/>
      <c r="EJ336" s="26"/>
      <c r="EK336" s="26"/>
      <c r="EL336" s="26"/>
      <c r="EM336" s="26"/>
      <c r="EN336" s="26"/>
      <c r="EO336" s="26"/>
      <c r="EP336" s="26"/>
      <c r="EQ336" s="26"/>
    </row>
    <row r="337" spans="1:154" x14ac:dyDescent="0.3">
      <c r="A337">
        <f>SUM(CA337:EW337)</f>
        <v>0</v>
      </c>
      <c r="B337">
        <f>SUM(D337:BZ337)</f>
        <v>13</v>
      </c>
      <c r="C337" t="s">
        <v>251</v>
      </c>
      <c r="S337">
        <v>1</v>
      </c>
      <c r="T337">
        <v>7</v>
      </c>
      <c r="U337" s="3">
        <v>5</v>
      </c>
      <c r="BZ337" s="4"/>
      <c r="CG337" s="17"/>
      <c r="EX337" s="35"/>
    </row>
    <row r="338" spans="1:154" x14ac:dyDescent="0.3">
      <c r="A338">
        <f>SUM(CA338:EW338)</f>
        <v>0</v>
      </c>
      <c r="B338">
        <f>SUM(D338:BZ338)</f>
        <v>13</v>
      </c>
      <c r="C338" t="s">
        <v>428</v>
      </c>
      <c r="H338">
        <v>13</v>
      </c>
      <c r="BZ338" s="4"/>
      <c r="ER338"/>
      <c r="ES338"/>
      <c r="ET338"/>
      <c r="EU338"/>
      <c r="EV338"/>
      <c r="EW338"/>
      <c r="EX338" s="35"/>
    </row>
    <row r="339" spans="1:154" x14ac:dyDescent="0.3">
      <c r="A339">
        <f>SUM(CA339:EW339)</f>
        <v>0</v>
      </c>
      <c r="B339">
        <f>SUM(D339:BZ339)</f>
        <v>12</v>
      </c>
      <c r="C339" t="s">
        <v>252</v>
      </c>
      <c r="J339">
        <v>12</v>
      </c>
      <c r="BZ339" s="4"/>
      <c r="CG339" s="17"/>
      <c r="ER339"/>
      <c r="ES339"/>
      <c r="ET339"/>
      <c r="EU339"/>
      <c r="EV339"/>
      <c r="EW339"/>
      <c r="EX339" s="35"/>
    </row>
    <row r="340" spans="1:154" x14ac:dyDescent="0.3">
      <c r="A340">
        <f>SUM(CA340:EW340)</f>
        <v>0</v>
      </c>
      <c r="B340">
        <f>SUM(D340:BZ340)</f>
        <v>12</v>
      </c>
      <c r="C340" t="s">
        <v>253</v>
      </c>
      <c r="X340">
        <v>5</v>
      </c>
      <c r="Y340">
        <v>3</v>
      </c>
      <c r="Z340">
        <v>1</v>
      </c>
      <c r="AB340">
        <v>2</v>
      </c>
      <c r="AC340">
        <v>1</v>
      </c>
      <c r="BZ340" s="4"/>
      <c r="CG340" s="17"/>
      <c r="ER340"/>
      <c r="ES340"/>
      <c r="ET340"/>
      <c r="EU340"/>
      <c r="EV340"/>
      <c r="EW340"/>
      <c r="EX340" s="35"/>
    </row>
    <row r="341" spans="1:154" x14ac:dyDescent="0.3">
      <c r="A341">
        <f>SUM(CA341:EW341)</f>
        <v>0</v>
      </c>
      <c r="B341">
        <f>SUM(D341:BZ341)</f>
        <v>12</v>
      </c>
      <c r="C341" t="s">
        <v>254</v>
      </c>
      <c r="BX341">
        <v>1</v>
      </c>
      <c r="BY341">
        <v>2</v>
      </c>
      <c r="BZ341" s="4">
        <v>9</v>
      </c>
      <c r="CG341" s="17"/>
      <c r="EX341" s="35"/>
    </row>
    <row r="342" spans="1:154" x14ac:dyDescent="0.3">
      <c r="A342">
        <f>SUM(CA342:EW342)</f>
        <v>0</v>
      </c>
      <c r="B342">
        <f>SUM(D342:BZ342)</f>
        <v>12</v>
      </c>
      <c r="C342" t="s">
        <v>255</v>
      </c>
      <c r="BZ342" s="4">
        <v>12</v>
      </c>
      <c r="CG342" s="17"/>
    </row>
    <row r="343" spans="1:154" x14ac:dyDescent="0.3">
      <c r="A343">
        <f>SUM(CA343:EW343)</f>
        <v>0</v>
      </c>
      <c r="B343">
        <f>SUM(D343:BZ343)</f>
        <v>12</v>
      </c>
      <c r="C343" t="s">
        <v>256</v>
      </c>
      <c r="X343">
        <v>12</v>
      </c>
      <c r="BZ343" s="4"/>
      <c r="CG343" s="17"/>
      <c r="ER343"/>
      <c r="ES343"/>
      <c r="ET343"/>
      <c r="EU343"/>
      <c r="EV343"/>
      <c r="EW343"/>
    </row>
    <row r="344" spans="1:154" x14ac:dyDescent="0.3">
      <c r="A344">
        <f>SUM(CA344:EW344)</f>
        <v>0</v>
      </c>
      <c r="B344">
        <f>SUM(D344:BZ344)</f>
        <v>12</v>
      </c>
      <c r="C344" t="s">
        <v>257</v>
      </c>
      <c r="S344">
        <v>12</v>
      </c>
      <c r="BZ344" s="4"/>
      <c r="CG344" s="17"/>
    </row>
    <row r="345" spans="1:154" x14ac:dyDescent="0.3">
      <c r="A345" s="35">
        <f>SUM(CA345:EW345)</f>
        <v>0</v>
      </c>
      <c r="B345" s="35">
        <f>SUM(D345:BZ345)</f>
        <v>12</v>
      </c>
      <c r="C345" s="35" t="s">
        <v>451</v>
      </c>
      <c r="D345" s="35"/>
      <c r="E345" s="35"/>
      <c r="F345" s="35">
        <v>12</v>
      </c>
      <c r="G345" s="35"/>
      <c r="H345" s="35"/>
      <c r="I345" s="35"/>
      <c r="J345" s="35"/>
      <c r="K345" s="35"/>
      <c r="L345" s="49"/>
      <c r="M345" s="49"/>
      <c r="N345" s="35"/>
      <c r="O345" s="35"/>
      <c r="P345" s="35"/>
      <c r="Q345" s="35"/>
      <c r="R345" s="35"/>
      <c r="S345" s="35"/>
      <c r="T345" s="35"/>
      <c r="U345" s="50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35"/>
      <c r="AM345" s="35"/>
      <c r="AN345" s="35"/>
      <c r="AO345" s="35"/>
      <c r="AP345" s="35"/>
      <c r="AQ345" s="35"/>
      <c r="AR345" s="35"/>
      <c r="AS345" s="35"/>
      <c r="AT345" s="35"/>
      <c r="AU345" s="35"/>
      <c r="AV345" s="35"/>
      <c r="AW345" s="35"/>
      <c r="AX345" s="35"/>
      <c r="AY345" s="35"/>
      <c r="AZ345" s="35"/>
      <c r="BA345" s="35"/>
      <c r="BB345" s="35"/>
      <c r="BC345" s="35"/>
      <c r="BD345" s="35"/>
      <c r="BE345" s="35"/>
      <c r="BF345" s="35"/>
      <c r="BG345" s="35"/>
      <c r="BH345" s="35"/>
      <c r="BI345" s="35"/>
      <c r="BJ345" s="35"/>
      <c r="BK345" s="35"/>
      <c r="BL345" s="35"/>
      <c r="BM345" s="35"/>
      <c r="BN345" s="35"/>
      <c r="BO345" s="35"/>
      <c r="BP345" s="35"/>
      <c r="BQ345" s="35"/>
      <c r="BR345" s="35"/>
      <c r="BS345" s="35"/>
      <c r="BT345" s="35"/>
      <c r="BU345" s="35"/>
      <c r="BV345" s="35"/>
      <c r="BW345" s="35"/>
      <c r="BX345" s="35"/>
      <c r="BY345" s="35"/>
      <c r="BZ345" s="36"/>
      <c r="CA345" s="35"/>
      <c r="CB345" s="35"/>
      <c r="CC345" s="35"/>
      <c r="CD345" s="35"/>
      <c r="CE345" s="42"/>
      <c r="CF345" s="42"/>
      <c r="CG345" s="35"/>
      <c r="CH345" s="38"/>
      <c r="CI345" s="38"/>
      <c r="CJ345" s="38"/>
      <c r="CK345" s="39"/>
      <c r="CL345" s="39"/>
      <c r="CM345" s="39"/>
      <c r="CN345" s="39"/>
      <c r="CO345" s="39"/>
      <c r="CP345" s="39"/>
      <c r="CQ345" s="39"/>
      <c r="CR345" s="39"/>
      <c r="CS345" s="39"/>
      <c r="CT345" s="39"/>
      <c r="CU345" s="39"/>
      <c r="CV345" s="39"/>
      <c r="CW345" s="39"/>
      <c r="CX345" s="39"/>
      <c r="CY345" s="39"/>
      <c r="CZ345" s="39"/>
      <c r="DA345" s="39"/>
      <c r="DB345" s="39"/>
      <c r="DC345" s="39"/>
      <c r="DD345" s="39"/>
      <c r="DE345" s="39"/>
      <c r="DF345" s="39"/>
      <c r="DG345" s="39"/>
      <c r="DH345" s="39"/>
      <c r="DI345" s="39"/>
      <c r="DJ345" s="39"/>
      <c r="DK345" s="39"/>
      <c r="DL345" s="39"/>
      <c r="DM345" s="39"/>
      <c r="DN345" s="39"/>
      <c r="DO345" s="39"/>
      <c r="DP345" s="39"/>
      <c r="DQ345" s="39"/>
      <c r="DR345" s="39"/>
      <c r="DS345" s="39"/>
      <c r="DT345" s="39"/>
      <c r="DU345" s="39"/>
      <c r="DV345" s="39"/>
      <c r="DW345" s="39"/>
      <c r="DX345" s="39"/>
      <c r="DY345" s="39"/>
      <c r="DZ345" s="39"/>
      <c r="EA345" s="39"/>
      <c r="EB345" s="39"/>
      <c r="EC345" s="39"/>
      <c r="ED345" s="39"/>
      <c r="EE345" s="39"/>
      <c r="EF345" s="39"/>
      <c r="EG345" s="39"/>
      <c r="EH345" s="39"/>
      <c r="EI345" s="39"/>
      <c r="EJ345" s="39"/>
      <c r="EK345" s="39"/>
      <c r="EL345" s="39"/>
      <c r="EM345" s="39"/>
      <c r="EN345" s="39"/>
      <c r="EO345" s="39"/>
      <c r="EP345" s="39"/>
      <c r="EQ345" s="39"/>
    </row>
    <row r="346" spans="1:154" x14ac:dyDescent="0.3">
      <c r="A346" s="35">
        <f>SUM(CA346:EW346)</f>
        <v>0</v>
      </c>
      <c r="B346" s="35">
        <f>SUM(D346:BZ346)</f>
        <v>12</v>
      </c>
      <c r="C346" s="35" t="s">
        <v>455</v>
      </c>
      <c r="D346" s="35"/>
      <c r="E346" s="35">
        <v>4</v>
      </c>
      <c r="F346" s="35">
        <v>8</v>
      </c>
      <c r="G346" s="35"/>
      <c r="H346" s="35"/>
      <c r="I346" s="35"/>
      <c r="J346" s="35"/>
      <c r="K346" s="35"/>
      <c r="L346" s="49"/>
      <c r="M346" s="49"/>
      <c r="N346" s="35"/>
      <c r="O346" s="35"/>
      <c r="P346" s="35"/>
      <c r="Q346" s="35"/>
      <c r="R346" s="35"/>
      <c r="S346" s="35"/>
      <c r="T346" s="35"/>
      <c r="U346" s="50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  <c r="AK346" s="35"/>
      <c r="AL346" s="35"/>
      <c r="AM346" s="35"/>
      <c r="AN346" s="35"/>
      <c r="AO346" s="35"/>
      <c r="AP346" s="35"/>
      <c r="AQ346" s="35"/>
      <c r="AR346" s="35"/>
      <c r="AS346" s="35"/>
      <c r="AT346" s="35"/>
      <c r="AU346" s="35"/>
      <c r="AV346" s="35"/>
      <c r="AW346" s="35"/>
      <c r="AX346" s="35"/>
      <c r="AY346" s="35"/>
      <c r="AZ346" s="35"/>
      <c r="BA346" s="35"/>
      <c r="BB346" s="35"/>
      <c r="BC346" s="35"/>
      <c r="BD346" s="35"/>
      <c r="BE346" s="35"/>
      <c r="BF346" s="35"/>
      <c r="BG346" s="35"/>
      <c r="BH346" s="35"/>
      <c r="BI346" s="35"/>
      <c r="BJ346" s="35"/>
      <c r="BK346" s="35"/>
      <c r="BL346" s="35"/>
      <c r="BM346" s="35"/>
      <c r="BN346" s="35"/>
      <c r="BO346" s="35"/>
      <c r="BP346" s="35"/>
      <c r="BQ346" s="35"/>
      <c r="BR346" s="35"/>
      <c r="BS346" s="35"/>
      <c r="BT346" s="35"/>
      <c r="BU346" s="35"/>
      <c r="BV346" s="35"/>
      <c r="BW346" s="35"/>
      <c r="BX346" s="35"/>
      <c r="BY346" s="35"/>
      <c r="BZ346" s="36"/>
      <c r="CA346" s="35"/>
      <c r="CB346" s="35"/>
      <c r="CC346" s="35"/>
      <c r="CD346" s="35"/>
      <c r="CE346" s="42"/>
      <c r="CF346" s="42"/>
      <c r="CG346" s="35"/>
      <c r="CH346" s="38"/>
      <c r="CI346" s="38"/>
      <c r="CJ346" s="38"/>
      <c r="CK346" s="39"/>
      <c r="CL346" s="39"/>
      <c r="CM346" s="39"/>
      <c r="CN346" s="39"/>
      <c r="CO346" s="39"/>
      <c r="CP346" s="39"/>
      <c r="CQ346" s="39"/>
      <c r="CR346" s="39"/>
      <c r="CS346" s="39"/>
      <c r="CT346" s="39"/>
      <c r="CU346" s="39"/>
      <c r="CV346" s="39"/>
      <c r="CW346" s="39"/>
      <c r="CX346" s="39"/>
      <c r="CY346" s="39"/>
      <c r="CZ346" s="39"/>
      <c r="DA346" s="39"/>
      <c r="DB346" s="39"/>
      <c r="DC346" s="39"/>
      <c r="DD346" s="39"/>
      <c r="DE346" s="39"/>
      <c r="DF346" s="39"/>
      <c r="DG346" s="39"/>
      <c r="DH346" s="39"/>
      <c r="DI346" s="39"/>
      <c r="DJ346" s="39"/>
      <c r="DK346" s="39"/>
      <c r="DL346" s="39"/>
      <c r="DM346" s="39"/>
      <c r="DN346" s="39"/>
      <c r="DO346" s="39"/>
      <c r="DP346" s="39"/>
      <c r="DQ346" s="39"/>
      <c r="DR346" s="39"/>
      <c r="DS346" s="39"/>
      <c r="DT346" s="39"/>
      <c r="DU346" s="39"/>
      <c r="DV346" s="39"/>
      <c r="DW346" s="39"/>
      <c r="DX346" s="39"/>
      <c r="DY346" s="39"/>
      <c r="DZ346" s="39"/>
      <c r="EA346" s="39"/>
      <c r="EB346" s="39"/>
      <c r="EC346" s="39"/>
      <c r="ED346" s="39"/>
      <c r="EE346" s="39"/>
      <c r="EF346" s="39"/>
      <c r="EG346" s="39"/>
      <c r="EH346" s="39"/>
      <c r="EI346" s="39"/>
      <c r="EJ346" s="39"/>
      <c r="EK346" s="39"/>
      <c r="EL346" s="39"/>
      <c r="EM346" s="39"/>
      <c r="EN346" s="39"/>
      <c r="EO346" s="39"/>
      <c r="EP346" s="39"/>
      <c r="EQ346" s="39"/>
    </row>
    <row r="347" spans="1:154" x14ac:dyDescent="0.3">
      <c r="A347">
        <f>SUM(CA347:EW347)</f>
        <v>0</v>
      </c>
      <c r="B347">
        <f>SUM(D347:BZ347)</f>
        <v>11</v>
      </c>
      <c r="C347" t="s">
        <v>414</v>
      </c>
      <c r="I347">
        <v>11</v>
      </c>
      <c r="BZ347" s="4"/>
      <c r="CG347" s="17"/>
    </row>
    <row r="348" spans="1:154" x14ac:dyDescent="0.3">
      <c r="A348">
        <f>SUM(CA348:EW348)</f>
        <v>0</v>
      </c>
      <c r="B348">
        <f>SUM(D348:BZ348)</f>
        <v>11</v>
      </c>
      <c r="C348" t="s">
        <v>261</v>
      </c>
      <c r="AX348">
        <v>6</v>
      </c>
      <c r="AZ348">
        <v>5</v>
      </c>
      <c r="BZ348" s="4"/>
      <c r="CG348" s="17"/>
      <c r="ER348" s="39"/>
      <c r="ES348" s="39"/>
      <c r="ET348" s="39"/>
      <c r="EU348" s="39"/>
      <c r="EV348" s="39"/>
      <c r="EW348" s="39"/>
    </row>
    <row r="349" spans="1:154" x14ac:dyDescent="0.3">
      <c r="A349">
        <f>SUM(CA349:EW349)</f>
        <v>0</v>
      </c>
      <c r="B349">
        <f>SUM(D349:BZ349)</f>
        <v>11</v>
      </c>
      <c r="C349" t="s">
        <v>440</v>
      </c>
      <c r="AZ349">
        <v>6</v>
      </c>
      <c r="BA349">
        <v>5</v>
      </c>
      <c r="BZ349" s="4"/>
      <c r="CG349" s="17"/>
      <c r="ER349" s="39"/>
      <c r="ES349" s="39"/>
      <c r="ET349" s="39"/>
      <c r="EU349" s="39"/>
      <c r="EV349" s="39"/>
      <c r="EW349" s="39"/>
    </row>
    <row r="350" spans="1:154" x14ac:dyDescent="0.3">
      <c r="A350">
        <f>SUM(CA350:EW350)</f>
        <v>0</v>
      </c>
      <c r="B350">
        <f>SUM(D350:BZ350)</f>
        <v>11</v>
      </c>
      <c r="C350" t="s">
        <v>262</v>
      </c>
      <c r="V350">
        <v>5</v>
      </c>
      <c r="W350">
        <v>6</v>
      </c>
      <c r="BZ350" s="4"/>
      <c r="CG350" s="17"/>
    </row>
    <row r="351" spans="1:154" x14ac:dyDescent="0.3">
      <c r="A351" s="35">
        <f>SUM(CA351:EW351)</f>
        <v>0</v>
      </c>
      <c r="B351" s="35">
        <f>SUM(D351:BZ351)</f>
        <v>11</v>
      </c>
      <c r="C351" s="35" t="s">
        <v>453</v>
      </c>
      <c r="D351" s="35"/>
      <c r="E351" s="35"/>
      <c r="F351" s="35">
        <v>11</v>
      </c>
      <c r="G351" s="35"/>
      <c r="H351" s="35"/>
      <c r="I351" s="35"/>
      <c r="J351" s="35"/>
      <c r="K351" s="35"/>
      <c r="L351" s="49"/>
      <c r="M351" s="49"/>
      <c r="N351" s="35"/>
      <c r="O351" s="35"/>
      <c r="P351" s="35"/>
      <c r="Q351" s="35"/>
      <c r="R351" s="35"/>
      <c r="S351" s="35"/>
      <c r="T351" s="35"/>
      <c r="U351" s="50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  <c r="AK351" s="35"/>
      <c r="AL351" s="35"/>
      <c r="AM351" s="35"/>
      <c r="AN351" s="35"/>
      <c r="AO351" s="35"/>
      <c r="AP351" s="35"/>
      <c r="AQ351" s="35"/>
      <c r="AR351" s="35"/>
      <c r="AS351" s="35"/>
      <c r="AT351" s="35"/>
      <c r="AU351" s="35"/>
      <c r="AV351" s="35"/>
      <c r="AW351" s="35"/>
      <c r="AX351" s="35"/>
      <c r="AY351" s="35"/>
      <c r="AZ351" s="35"/>
      <c r="BA351" s="35"/>
      <c r="BB351" s="35"/>
      <c r="BC351" s="35"/>
      <c r="BD351" s="35"/>
      <c r="BE351" s="35"/>
      <c r="BF351" s="35"/>
      <c r="BG351" s="35"/>
      <c r="BH351" s="35"/>
      <c r="BI351" s="35"/>
      <c r="BJ351" s="35"/>
      <c r="BK351" s="35"/>
      <c r="BL351" s="35"/>
      <c r="BM351" s="35"/>
      <c r="BN351" s="35"/>
      <c r="BO351" s="35"/>
      <c r="BP351" s="35"/>
      <c r="BQ351" s="35"/>
      <c r="BR351" s="35"/>
      <c r="BS351" s="35"/>
      <c r="BT351" s="35"/>
      <c r="BU351" s="35"/>
      <c r="BV351" s="35"/>
      <c r="BW351" s="35"/>
      <c r="BX351" s="35"/>
      <c r="BY351" s="35"/>
      <c r="BZ351" s="36"/>
      <c r="CA351" s="35"/>
      <c r="CB351" s="35"/>
      <c r="CC351" s="35"/>
      <c r="CD351" s="35"/>
      <c r="CE351" s="42"/>
      <c r="CF351" s="42"/>
      <c r="CG351" s="35"/>
      <c r="CH351" s="38"/>
      <c r="CI351" s="38"/>
      <c r="CJ351" s="38"/>
      <c r="CK351" s="39"/>
      <c r="CL351" s="39"/>
      <c r="CM351" s="39"/>
      <c r="CN351" s="39"/>
      <c r="CO351" s="39"/>
      <c r="CP351" s="39"/>
      <c r="CQ351" s="39"/>
      <c r="CR351" s="39"/>
      <c r="CS351" s="39"/>
      <c r="CT351" s="39"/>
      <c r="CU351" s="39"/>
      <c r="CV351" s="39"/>
      <c r="CW351" s="39"/>
      <c r="CX351" s="39"/>
      <c r="CY351" s="39"/>
      <c r="CZ351" s="39"/>
      <c r="DA351" s="39"/>
      <c r="DB351" s="39"/>
      <c r="DC351" s="39"/>
      <c r="DD351" s="39"/>
      <c r="DE351" s="39"/>
      <c r="DF351" s="39"/>
      <c r="DG351" s="39"/>
      <c r="DH351" s="39"/>
      <c r="DI351" s="39"/>
      <c r="DJ351" s="39"/>
      <c r="DK351" s="39"/>
      <c r="DL351" s="39"/>
      <c r="DM351" s="39"/>
      <c r="DN351" s="39"/>
      <c r="DO351" s="39"/>
      <c r="DP351" s="39"/>
      <c r="DQ351" s="39"/>
      <c r="DR351" s="39"/>
      <c r="DS351" s="39"/>
      <c r="DT351" s="39"/>
      <c r="DU351" s="39"/>
      <c r="DV351" s="39"/>
      <c r="DW351" s="39"/>
      <c r="DX351" s="39"/>
      <c r="DY351" s="39"/>
      <c r="DZ351" s="39"/>
      <c r="EA351" s="39"/>
      <c r="EB351" s="39"/>
      <c r="EC351" s="39"/>
      <c r="ED351" s="39"/>
      <c r="EE351" s="39"/>
      <c r="EF351" s="39"/>
      <c r="EG351" s="39"/>
      <c r="EH351" s="39"/>
      <c r="EI351" s="39"/>
      <c r="EJ351" s="39"/>
      <c r="EK351" s="39"/>
      <c r="EL351" s="39"/>
      <c r="EM351" s="39"/>
      <c r="EN351" s="39"/>
      <c r="EO351" s="39"/>
      <c r="EP351" s="39"/>
      <c r="EQ351" s="39"/>
    </row>
    <row r="352" spans="1:154" s="35" customFormat="1" x14ac:dyDescent="0.3">
      <c r="A352">
        <f>SUM(CA352:EW352)</f>
        <v>0</v>
      </c>
      <c r="B352">
        <f>SUM(D352:BZ352)</f>
        <v>11</v>
      </c>
      <c r="C352" t="s">
        <v>434</v>
      </c>
      <c r="D352"/>
      <c r="E352"/>
      <c r="F352"/>
      <c r="G352">
        <v>4</v>
      </c>
      <c r="H352">
        <v>7</v>
      </c>
      <c r="I352"/>
      <c r="J352"/>
      <c r="K352"/>
      <c r="L352" s="2"/>
      <c r="M352" s="2"/>
      <c r="N352"/>
      <c r="O352"/>
      <c r="P352"/>
      <c r="Q352"/>
      <c r="R352"/>
      <c r="S352"/>
      <c r="T352"/>
      <c r="U352" s="3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 s="4"/>
      <c r="CA352"/>
      <c r="CB352"/>
      <c r="CC352"/>
      <c r="CD352"/>
      <c r="CE352" s="26"/>
      <c r="CF352" s="26"/>
      <c r="CG352"/>
      <c r="CH352" s="5"/>
      <c r="CI352" s="5"/>
      <c r="CJ352" s="5"/>
      <c r="CK352" s="6"/>
      <c r="CL352" s="6"/>
      <c r="CM352" s="6"/>
      <c r="CN352" s="6"/>
      <c r="CO352" s="6"/>
      <c r="CP352" s="6"/>
      <c r="CQ352" s="6"/>
      <c r="CR352" s="6"/>
      <c r="CS352" s="6"/>
      <c r="CT352" s="6"/>
      <c r="CU352" s="6"/>
      <c r="CV352" s="6"/>
      <c r="CW352" s="6"/>
      <c r="CX352" s="6"/>
      <c r="CY352" s="6"/>
      <c r="CZ352" s="6"/>
      <c r="DA352" s="6"/>
      <c r="DB352" s="6"/>
      <c r="DC352" s="6"/>
      <c r="DD352" s="6"/>
      <c r="DE352" s="6"/>
      <c r="DF352" s="6"/>
      <c r="DG352" s="6"/>
      <c r="DH352" s="6"/>
      <c r="DI352" s="6"/>
      <c r="DJ352" s="6"/>
      <c r="DK352" s="6"/>
      <c r="DL352" s="6"/>
      <c r="DM352" s="6"/>
      <c r="DN352" s="6"/>
      <c r="DO352" s="6"/>
      <c r="DP352" s="6"/>
      <c r="DQ352" s="6"/>
      <c r="DR352" s="6"/>
      <c r="DS352" s="6"/>
      <c r="DT352" s="6"/>
      <c r="DU352" s="6"/>
      <c r="DV352" s="6"/>
      <c r="DW352" s="6"/>
      <c r="DX352" s="6"/>
      <c r="DY352" s="6"/>
      <c r="DZ352" s="6"/>
      <c r="EA352" s="6"/>
      <c r="EB352" s="6"/>
      <c r="EC352" s="6"/>
      <c r="ED352" s="6"/>
      <c r="EE352" s="6"/>
      <c r="EF352" s="6"/>
      <c r="EG352" s="6"/>
      <c r="EH352" s="6"/>
      <c r="EI352" s="6"/>
      <c r="EJ352" s="6"/>
      <c r="EK352" s="6"/>
      <c r="EL352" s="6"/>
      <c r="EM352" s="6"/>
      <c r="EN352" s="6"/>
      <c r="EO352" s="6"/>
      <c r="EP352" s="6"/>
      <c r="EQ352" s="6"/>
      <c r="ER352" s="6"/>
      <c r="ES352" s="6"/>
      <c r="ET352" s="6"/>
      <c r="EU352" s="6"/>
      <c r="EV352" s="6"/>
      <c r="EW352" s="6"/>
      <c r="EX352"/>
    </row>
    <row r="353" spans="1:154" s="35" customFormat="1" x14ac:dyDescent="0.3">
      <c r="A353">
        <f>SUM(CA353:EW353)</f>
        <v>0</v>
      </c>
      <c r="B353">
        <f>SUM(D353:BZ353)</f>
        <v>10</v>
      </c>
      <c r="C353" t="s">
        <v>263</v>
      </c>
      <c r="D353"/>
      <c r="E353"/>
      <c r="F353"/>
      <c r="G353"/>
      <c r="H353"/>
      <c r="I353"/>
      <c r="J353"/>
      <c r="K353"/>
      <c r="L353" s="2"/>
      <c r="M353" s="2"/>
      <c r="N353"/>
      <c r="O353"/>
      <c r="P353"/>
      <c r="Q353"/>
      <c r="R353"/>
      <c r="S353"/>
      <c r="T353"/>
      <c r="U353" s="3"/>
      <c r="V353"/>
      <c r="W353">
        <v>10</v>
      </c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 s="4"/>
      <c r="CA353"/>
      <c r="CB353"/>
      <c r="CC353"/>
      <c r="CD353"/>
      <c r="CE353" s="26"/>
      <c r="CF353" s="26"/>
      <c r="CG353" s="17"/>
      <c r="CH353" s="5"/>
      <c r="CI353" s="5"/>
      <c r="CJ353" s="5"/>
      <c r="CK353" s="6"/>
      <c r="CL353" s="6"/>
      <c r="CM353" s="6"/>
      <c r="CN353" s="6"/>
      <c r="CO353" s="6"/>
      <c r="CP353" s="6"/>
      <c r="CQ353" s="6"/>
      <c r="CR353" s="6"/>
      <c r="CS353" s="6"/>
      <c r="CT353" s="6"/>
      <c r="CU353" s="6"/>
      <c r="CV353" s="6"/>
      <c r="CW353" s="6"/>
      <c r="CX353" s="6"/>
      <c r="CY353" s="6"/>
      <c r="CZ353" s="6"/>
      <c r="DA353" s="6"/>
      <c r="DB353" s="6"/>
      <c r="DC353" s="6"/>
      <c r="DD353" s="6"/>
      <c r="DE353" s="6"/>
      <c r="DF353" s="6"/>
      <c r="DG353" s="6"/>
      <c r="DH353" s="6"/>
      <c r="DI353" s="6"/>
      <c r="DJ353" s="6"/>
      <c r="DK353" s="6"/>
      <c r="DL353" s="6"/>
      <c r="DM353" s="6"/>
      <c r="DN353" s="6"/>
      <c r="DO353" s="6"/>
      <c r="DP353" s="6"/>
      <c r="DQ353" s="6"/>
      <c r="DR353" s="6"/>
      <c r="DS353" s="6"/>
      <c r="DT353" s="6"/>
      <c r="DU353" s="6"/>
      <c r="DV353" s="6"/>
      <c r="DW353" s="6"/>
      <c r="DX353" s="6"/>
      <c r="DY353" s="6"/>
      <c r="DZ353" s="6"/>
      <c r="EA353" s="6"/>
      <c r="EB353" s="6"/>
      <c r="EC353" s="6"/>
      <c r="ED353" s="6"/>
      <c r="EE353" s="6"/>
      <c r="EF353" s="6"/>
      <c r="EG353" s="6"/>
      <c r="EH353" s="6"/>
      <c r="EI353" s="6"/>
      <c r="EJ353" s="6"/>
      <c r="EK353" s="6"/>
      <c r="EL353" s="6"/>
      <c r="EM353" s="6"/>
      <c r="EN353" s="6"/>
      <c r="EO353" s="6"/>
      <c r="EP353" s="6"/>
      <c r="EQ353" s="6"/>
      <c r="ER353" s="6"/>
      <c r="ES353" s="6"/>
      <c r="ET353" s="6"/>
      <c r="EU353" s="6"/>
      <c r="EV353" s="6"/>
      <c r="EW353" s="6"/>
      <c r="EX353"/>
    </row>
    <row r="354" spans="1:154" x14ac:dyDescent="0.3">
      <c r="A354">
        <f>SUM(CA354:EW354)</f>
        <v>0</v>
      </c>
      <c r="B354">
        <f>SUM(D354:BZ354)</f>
        <v>10</v>
      </c>
      <c r="C354" t="s">
        <v>264</v>
      </c>
      <c r="AO354">
        <v>10</v>
      </c>
      <c r="BZ354" s="4"/>
      <c r="CG354" s="17"/>
      <c r="EN354"/>
      <c r="EO354"/>
      <c r="EP354"/>
      <c r="EQ354"/>
    </row>
    <row r="355" spans="1:154" x14ac:dyDescent="0.3">
      <c r="A355">
        <f>SUM(CA355:EW355)</f>
        <v>0</v>
      </c>
      <c r="B355">
        <f>SUM(D355:BZ355)</f>
        <v>10</v>
      </c>
      <c r="C355" t="s">
        <v>265</v>
      </c>
      <c r="BC355">
        <v>2</v>
      </c>
      <c r="BG355">
        <v>8</v>
      </c>
      <c r="BZ355" s="4"/>
      <c r="CG355" s="17"/>
      <c r="EN355"/>
      <c r="EO355"/>
      <c r="EP355"/>
      <c r="EQ355"/>
    </row>
    <row r="356" spans="1:154" x14ac:dyDescent="0.3">
      <c r="A356">
        <f>SUM(CA356:EW356)</f>
        <v>0</v>
      </c>
      <c r="B356">
        <f>SUM(D356:BZ356)</f>
        <v>10</v>
      </c>
      <c r="C356" t="s">
        <v>266</v>
      </c>
      <c r="AL356">
        <v>10</v>
      </c>
      <c r="BZ356" s="4"/>
      <c r="CG356" s="17"/>
      <c r="EN356"/>
      <c r="EO356"/>
      <c r="EP356"/>
      <c r="EQ356"/>
    </row>
    <row r="357" spans="1:154" x14ac:dyDescent="0.3">
      <c r="A357">
        <f>SUM(CA357:EW357)</f>
        <v>0</v>
      </c>
      <c r="B357">
        <f>SUM(D357:BZ357)</f>
        <v>9</v>
      </c>
      <c r="C357" t="s">
        <v>267</v>
      </c>
      <c r="AI357">
        <v>6</v>
      </c>
      <c r="AJ357">
        <v>3</v>
      </c>
      <c r="BZ357" s="4"/>
      <c r="CG357" s="17"/>
      <c r="EN357"/>
      <c r="EO357"/>
      <c r="EP357"/>
      <c r="EQ357"/>
    </row>
    <row r="358" spans="1:154" x14ac:dyDescent="0.3">
      <c r="A358">
        <f>SUM(CA358:EW358)</f>
        <v>0</v>
      </c>
      <c r="B358">
        <f>SUM(D358:BZ358)</f>
        <v>9</v>
      </c>
      <c r="C358" t="s">
        <v>269</v>
      </c>
      <c r="Y358">
        <v>2</v>
      </c>
      <c r="Z358">
        <v>7</v>
      </c>
      <c r="BZ358" s="4"/>
      <c r="CG358" s="17"/>
      <c r="EN358"/>
      <c r="EO358"/>
      <c r="EP358"/>
      <c r="EQ358"/>
      <c r="EX358" s="35"/>
    </row>
    <row r="359" spans="1:154" x14ac:dyDescent="0.3">
      <c r="A359">
        <f>SUM(CA359:EW359)</f>
        <v>0</v>
      </c>
      <c r="B359">
        <f>SUM(D359:BZ359)</f>
        <v>9</v>
      </c>
      <c r="C359" t="s">
        <v>272</v>
      </c>
      <c r="BU359">
        <v>9</v>
      </c>
      <c r="BZ359" s="4"/>
      <c r="CG359" s="17"/>
      <c r="EN359"/>
      <c r="EO359"/>
      <c r="EP359"/>
      <c r="EQ359"/>
      <c r="EX359" s="35"/>
    </row>
    <row r="360" spans="1:154" x14ac:dyDescent="0.3">
      <c r="A360">
        <f>SUM(CA360:EW360)</f>
        <v>0</v>
      </c>
      <c r="B360">
        <f>SUM(D360:BZ360)</f>
        <v>9</v>
      </c>
      <c r="C360" t="s">
        <v>274</v>
      </c>
      <c r="W360">
        <v>9</v>
      </c>
      <c r="BZ360" s="4"/>
      <c r="CG360" s="17"/>
      <c r="EN360"/>
      <c r="EO360"/>
      <c r="EP360"/>
      <c r="EQ360"/>
    </row>
    <row r="361" spans="1:154" x14ac:dyDescent="0.3">
      <c r="A361" s="35">
        <f>SUM(CA361:EW361)</f>
        <v>0</v>
      </c>
      <c r="B361" s="35">
        <f>SUM(D361:BZ361)</f>
        <v>9</v>
      </c>
      <c r="C361" s="35" t="s">
        <v>471</v>
      </c>
      <c r="D361" s="35"/>
      <c r="E361" s="35">
        <v>9</v>
      </c>
      <c r="F361" s="35"/>
      <c r="G361" s="35"/>
      <c r="H361" s="35"/>
      <c r="I361" s="35"/>
      <c r="J361" s="35"/>
      <c r="K361" s="35"/>
      <c r="L361" s="49"/>
      <c r="M361" s="49"/>
      <c r="N361" s="35"/>
      <c r="O361" s="35"/>
      <c r="P361" s="35"/>
      <c r="Q361" s="35"/>
      <c r="R361" s="35"/>
      <c r="S361" s="35"/>
      <c r="T361" s="35"/>
      <c r="U361" s="50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  <c r="AK361" s="35"/>
      <c r="AL361" s="35"/>
      <c r="AM361" s="35"/>
      <c r="AN361" s="35"/>
      <c r="AO361" s="35"/>
      <c r="AP361" s="35"/>
      <c r="AQ361" s="35"/>
      <c r="AR361" s="35"/>
      <c r="AS361" s="35"/>
      <c r="AT361" s="35"/>
      <c r="AU361" s="35"/>
      <c r="AV361" s="35"/>
      <c r="AW361" s="35"/>
      <c r="AX361" s="35"/>
      <c r="AY361" s="35"/>
      <c r="AZ361" s="35"/>
      <c r="BA361" s="35"/>
      <c r="BB361" s="35"/>
      <c r="BC361" s="35"/>
      <c r="BD361" s="35"/>
      <c r="BE361" s="35"/>
      <c r="BF361" s="35"/>
      <c r="BG361" s="35"/>
      <c r="BH361" s="35"/>
      <c r="BI361" s="35"/>
      <c r="BJ361" s="35"/>
      <c r="BK361" s="35"/>
      <c r="BL361" s="35"/>
      <c r="BM361" s="35"/>
      <c r="BN361" s="35"/>
      <c r="BO361" s="35"/>
      <c r="BP361" s="35"/>
      <c r="BQ361" s="35"/>
      <c r="BR361" s="35"/>
      <c r="BS361" s="35"/>
      <c r="BT361" s="35"/>
      <c r="BU361" s="35"/>
      <c r="BV361" s="35"/>
      <c r="BW361" s="35"/>
      <c r="BX361" s="35"/>
      <c r="BY361" s="35"/>
      <c r="BZ361" s="36"/>
      <c r="CA361" s="35"/>
      <c r="CB361" s="35"/>
      <c r="CC361" s="35"/>
      <c r="CD361" s="35"/>
      <c r="CE361" s="42"/>
      <c r="CF361" s="42"/>
      <c r="CG361" s="35"/>
      <c r="CH361" s="38"/>
      <c r="CI361" s="38"/>
      <c r="CJ361" s="38"/>
      <c r="CK361" s="39"/>
      <c r="CL361" s="39"/>
      <c r="CM361" s="39"/>
      <c r="CN361" s="39"/>
      <c r="CO361" s="39"/>
      <c r="CP361" s="39"/>
      <c r="CQ361" s="39"/>
      <c r="CR361" s="39"/>
      <c r="CS361" s="39"/>
      <c r="CT361" s="39"/>
      <c r="CU361" s="39"/>
      <c r="CV361" s="39"/>
      <c r="CW361" s="39"/>
      <c r="CX361" s="39"/>
      <c r="CY361" s="39"/>
      <c r="CZ361" s="39"/>
      <c r="DA361" s="39"/>
      <c r="DB361" s="39"/>
      <c r="DC361" s="39"/>
      <c r="DD361" s="39"/>
      <c r="DE361" s="39"/>
      <c r="DF361" s="39"/>
      <c r="DG361" s="39"/>
      <c r="DH361" s="39"/>
      <c r="DI361" s="39"/>
      <c r="DJ361" s="39"/>
      <c r="DK361" s="39"/>
      <c r="DL361" s="39"/>
      <c r="DM361" s="39"/>
      <c r="DN361" s="39"/>
      <c r="DO361" s="39"/>
      <c r="DP361" s="39"/>
      <c r="DQ361" s="39"/>
      <c r="DR361" s="39"/>
      <c r="DS361" s="39"/>
      <c r="DT361" s="39"/>
      <c r="DU361" s="39"/>
      <c r="DV361" s="39"/>
      <c r="DW361" s="39"/>
      <c r="DX361" s="39"/>
      <c r="DY361" s="39"/>
      <c r="DZ361" s="39"/>
      <c r="EA361" s="39"/>
      <c r="EB361" s="39"/>
      <c r="EC361" s="39"/>
      <c r="ED361" s="39"/>
      <c r="EE361" s="39"/>
      <c r="EF361" s="39"/>
      <c r="EG361" s="39"/>
      <c r="EH361" s="39"/>
      <c r="EI361" s="39"/>
      <c r="EJ361" s="39"/>
      <c r="EK361" s="39"/>
      <c r="EL361" s="39"/>
      <c r="EM361" s="39"/>
      <c r="EN361" s="39"/>
      <c r="EO361" s="39"/>
      <c r="EP361" s="39"/>
      <c r="EQ361" s="39"/>
    </row>
    <row r="362" spans="1:154" x14ac:dyDescent="0.3">
      <c r="A362">
        <f>SUM(CA362:EW362)</f>
        <v>0</v>
      </c>
      <c r="B362">
        <f>SUM(D362:BZ362)</f>
        <v>8</v>
      </c>
      <c r="C362" t="s">
        <v>415</v>
      </c>
      <c r="I362">
        <v>8</v>
      </c>
      <c r="BZ362" s="4"/>
      <c r="CG362" s="17"/>
    </row>
    <row r="363" spans="1:154" x14ac:dyDescent="0.3">
      <c r="A363">
        <f>SUM(CA363:EW363)</f>
        <v>0</v>
      </c>
      <c r="B363">
        <f>SUM(D363:BZ363)</f>
        <v>8</v>
      </c>
      <c r="C363" t="s">
        <v>275</v>
      </c>
      <c r="W363">
        <v>8</v>
      </c>
      <c r="BZ363" s="4"/>
      <c r="CG363" s="17"/>
      <c r="EN363"/>
      <c r="EO363"/>
      <c r="EP363"/>
      <c r="EQ363"/>
    </row>
    <row r="364" spans="1:154" x14ac:dyDescent="0.3">
      <c r="A364">
        <f>SUM(CA364:EW364)</f>
        <v>0</v>
      </c>
      <c r="B364">
        <f>SUM(D364:BZ364)</f>
        <v>8</v>
      </c>
      <c r="C364" t="s">
        <v>276</v>
      </c>
      <c r="BD364">
        <v>6</v>
      </c>
      <c r="BE364">
        <v>1</v>
      </c>
      <c r="BF364">
        <v>1</v>
      </c>
      <c r="BZ364" s="4"/>
      <c r="CG364" s="17"/>
      <c r="EN364"/>
      <c r="EO364"/>
      <c r="EP364"/>
      <c r="EQ364"/>
    </row>
    <row r="365" spans="1:154" x14ac:dyDescent="0.3">
      <c r="A365">
        <f>SUM(CA365:EW365)</f>
        <v>0</v>
      </c>
      <c r="B365">
        <f>SUM(D365:BZ365)</f>
        <v>8</v>
      </c>
      <c r="C365" t="s">
        <v>277</v>
      </c>
      <c r="AK365">
        <v>8</v>
      </c>
      <c r="BZ365" s="4"/>
      <c r="CG365" s="17"/>
      <c r="EN365"/>
      <c r="EO365"/>
      <c r="EP365"/>
      <c r="EQ365"/>
    </row>
    <row r="366" spans="1:154" x14ac:dyDescent="0.3">
      <c r="A366">
        <f>SUM(CA366:EW366)</f>
        <v>0</v>
      </c>
      <c r="B366">
        <f>SUM(D366:BZ366)</f>
        <v>7</v>
      </c>
      <c r="C366" t="s">
        <v>416</v>
      </c>
      <c r="I366">
        <v>7</v>
      </c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BZ366" s="4"/>
      <c r="CG366" s="17"/>
    </row>
    <row r="367" spans="1:154" x14ac:dyDescent="0.3">
      <c r="A367">
        <f>SUM(CA367:EW367)</f>
        <v>0</v>
      </c>
      <c r="B367">
        <f>SUM(D367:BZ367)</f>
        <v>7</v>
      </c>
      <c r="C367" t="s">
        <v>278</v>
      </c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L367">
        <v>7</v>
      </c>
      <c r="BZ367" s="4"/>
      <c r="CG367" s="17"/>
      <c r="EN367"/>
      <c r="EO367"/>
      <c r="EP367"/>
      <c r="EQ367"/>
    </row>
    <row r="368" spans="1:154" x14ac:dyDescent="0.3">
      <c r="A368">
        <f>SUM(CA368:EW368)</f>
        <v>0</v>
      </c>
      <c r="B368">
        <f>SUM(D368:BZ368)</f>
        <v>7</v>
      </c>
      <c r="C368" t="s">
        <v>298</v>
      </c>
      <c r="H368">
        <v>1</v>
      </c>
      <c r="I368">
        <v>1</v>
      </c>
      <c r="J368">
        <v>5</v>
      </c>
      <c r="BZ368" s="4"/>
      <c r="CG368" s="17"/>
    </row>
    <row r="369" spans="1:154" x14ac:dyDescent="0.3">
      <c r="A369" s="35">
        <f>SUM(CA369:EW369)</f>
        <v>0</v>
      </c>
      <c r="B369" s="35">
        <f>SUM(D369:BZ369)</f>
        <v>7</v>
      </c>
      <c r="C369" s="35" t="s">
        <v>457</v>
      </c>
      <c r="D369" s="35"/>
      <c r="E369" s="35"/>
      <c r="F369" s="35">
        <v>7</v>
      </c>
      <c r="G369" s="35"/>
      <c r="H369" s="35"/>
      <c r="I369" s="35"/>
      <c r="J369" s="35"/>
      <c r="K369" s="35"/>
      <c r="L369" s="49"/>
      <c r="M369" s="49"/>
      <c r="N369" s="35"/>
      <c r="O369" s="35"/>
      <c r="P369" s="35"/>
      <c r="Q369" s="35"/>
      <c r="R369" s="35"/>
      <c r="S369" s="35"/>
      <c r="T369" s="35"/>
      <c r="U369" s="50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  <c r="AK369" s="35"/>
      <c r="AL369" s="35"/>
      <c r="AM369" s="35"/>
      <c r="AN369" s="35"/>
      <c r="AO369" s="35"/>
      <c r="AP369" s="35"/>
      <c r="AQ369" s="35"/>
      <c r="AR369" s="35"/>
      <c r="AS369" s="35"/>
      <c r="AT369" s="35"/>
      <c r="AU369" s="35"/>
      <c r="AV369" s="35"/>
      <c r="AW369" s="35"/>
      <c r="AX369" s="35"/>
      <c r="AY369" s="35"/>
      <c r="AZ369" s="35"/>
      <c r="BA369" s="35"/>
      <c r="BB369" s="35"/>
      <c r="BC369" s="35"/>
      <c r="BD369" s="35"/>
      <c r="BE369" s="35"/>
      <c r="BF369" s="35"/>
      <c r="BG369" s="35"/>
      <c r="BH369" s="35"/>
      <c r="BI369" s="35"/>
      <c r="BJ369" s="35"/>
      <c r="BK369" s="35"/>
      <c r="BL369" s="35"/>
      <c r="BM369" s="35"/>
      <c r="BN369" s="35"/>
      <c r="BO369" s="35"/>
      <c r="BP369" s="35"/>
      <c r="BQ369" s="35"/>
      <c r="BR369" s="35"/>
      <c r="BS369" s="35"/>
      <c r="BT369" s="35"/>
      <c r="BU369" s="35"/>
      <c r="BV369" s="35"/>
      <c r="BW369" s="35"/>
      <c r="BX369" s="35"/>
      <c r="BY369" s="35"/>
      <c r="BZ369" s="36"/>
      <c r="CA369" s="35"/>
      <c r="CB369" s="35"/>
      <c r="CC369" s="35"/>
      <c r="CD369" s="35"/>
      <c r="CE369" s="42"/>
      <c r="CF369" s="42"/>
      <c r="CG369" s="35"/>
      <c r="CH369" s="38"/>
      <c r="CI369" s="38"/>
      <c r="CJ369" s="38"/>
      <c r="CK369" s="39"/>
      <c r="CL369" s="39"/>
      <c r="CM369" s="39"/>
      <c r="CN369" s="39"/>
      <c r="CO369" s="39"/>
      <c r="CP369" s="39"/>
      <c r="CQ369" s="39"/>
      <c r="CR369" s="39"/>
      <c r="CS369" s="39"/>
      <c r="CT369" s="39"/>
      <c r="CU369" s="39"/>
      <c r="CV369" s="39"/>
      <c r="CW369" s="39"/>
      <c r="CX369" s="39"/>
      <c r="CY369" s="39"/>
      <c r="CZ369" s="39"/>
      <c r="DA369" s="39"/>
      <c r="DB369" s="39"/>
      <c r="DC369" s="39"/>
      <c r="DD369" s="39"/>
      <c r="DE369" s="39"/>
      <c r="DF369" s="39"/>
      <c r="DG369" s="39"/>
      <c r="DH369" s="39"/>
      <c r="DI369" s="39"/>
      <c r="DJ369" s="39"/>
      <c r="DK369" s="39"/>
      <c r="DL369" s="39"/>
      <c r="DM369" s="39"/>
      <c r="DN369" s="39"/>
      <c r="DO369" s="39"/>
      <c r="DP369" s="39"/>
      <c r="DQ369" s="39"/>
      <c r="DR369" s="39"/>
      <c r="DS369" s="39"/>
      <c r="DT369" s="39"/>
      <c r="DU369" s="39"/>
      <c r="DV369" s="39"/>
      <c r="DW369" s="39"/>
      <c r="DX369" s="39"/>
      <c r="DY369" s="39"/>
      <c r="DZ369" s="39"/>
      <c r="EA369" s="39"/>
      <c r="EB369" s="39"/>
      <c r="EC369" s="39"/>
      <c r="ED369" s="39"/>
      <c r="EE369" s="39"/>
      <c r="EF369" s="39"/>
      <c r="EG369" s="39"/>
      <c r="EH369" s="39"/>
      <c r="EI369" s="39"/>
      <c r="EJ369" s="39"/>
      <c r="EK369" s="39"/>
      <c r="EL369" s="39"/>
      <c r="EM369" s="39"/>
      <c r="EN369" s="39"/>
      <c r="EO369" s="39"/>
      <c r="EP369" s="39"/>
      <c r="EQ369" s="39"/>
    </row>
    <row r="370" spans="1:154" x14ac:dyDescent="0.3">
      <c r="A370" s="35">
        <f>SUM(CA370:EW370)</f>
        <v>0</v>
      </c>
      <c r="B370" s="35">
        <f>SUM(D370:BZ370)</f>
        <v>7</v>
      </c>
      <c r="C370" s="35" t="s">
        <v>458</v>
      </c>
      <c r="D370" s="35"/>
      <c r="E370" s="35">
        <v>2</v>
      </c>
      <c r="F370" s="35">
        <v>5</v>
      </c>
      <c r="G370" s="35"/>
      <c r="H370" s="35"/>
      <c r="I370" s="35"/>
      <c r="J370" s="35"/>
      <c r="K370" s="35"/>
      <c r="L370" s="49"/>
      <c r="M370" s="49"/>
      <c r="N370" s="35"/>
      <c r="O370" s="35"/>
      <c r="P370" s="35"/>
      <c r="Q370" s="35"/>
      <c r="R370" s="35"/>
      <c r="S370" s="35"/>
      <c r="T370" s="35"/>
      <c r="U370" s="50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F370" s="35"/>
      <c r="AG370" s="35"/>
      <c r="AH370" s="35"/>
      <c r="AI370" s="35"/>
      <c r="AJ370" s="35"/>
      <c r="AK370" s="35"/>
      <c r="AL370" s="35"/>
      <c r="AM370" s="35"/>
      <c r="AN370" s="35"/>
      <c r="AO370" s="35"/>
      <c r="AP370" s="35"/>
      <c r="AQ370" s="35"/>
      <c r="AR370" s="35"/>
      <c r="AS370" s="35"/>
      <c r="AT370" s="35"/>
      <c r="AU370" s="35"/>
      <c r="AV370" s="35"/>
      <c r="AW370" s="35"/>
      <c r="AX370" s="35"/>
      <c r="AY370" s="35"/>
      <c r="AZ370" s="35"/>
      <c r="BA370" s="35"/>
      <c r="BB370" s="35"/>
      <c r="BC370" s="35"/>
      <c r="BD370" s="35"/>
      <c r="BE370" s="35"/>
      <c r="BF370" s="35"/>
      <c r="BG370" s="35"/>
      <c r="BH370" s="35"/>
      <c r="BI370" s="35"/>
      <c r="BJ370" s="35"/>
      <c r="BK370" s="35"/>
      <c r="BL370" s="35"/>
      <c r="BM370" s="35"/>
      <c r="BN370" s="35"/>
      <c r="BO370" s="35"/>
      <c r="BP370" s="35"/>
      <c r="BQ370" s="35"/>
      <c r="BR370" s="35"/>
      <c r="BS370" s="35"/>
      <c r="BT370" s="35"/>
      <c r="BU370" s="35"/>
      <c r="BV370" s="35"/>
      <c r="BW370" s="35"/>
      <c r="BX370" s="35"/>
      <c r="BY370" s="35"/>
      <c r="BZ370" s="36"/>
      <c r="CA370" s="35"/>
      <c r="CB370" s="35"/>
      <c r="CC370" s="35"/>
      <c r="CD370" s="35"/>
      <c r="CE370" s="42"/>
      <c r="CF370" s="42"/>
      <c r="CG370" s="35"/>
      <c r="CH370" s="38"/>
      <c r="CI370" s="38"/>
      <c r="CJ370" s="38"/>
      <c r="CK370" s="39"/>
      <c r="CL370" s="39"/>
      <c r="CM370" s="39"/>
      <c r="CN370" s="39"/>
      <c r="CO370" s="39"/>
      <c r="CP370" s="39"/>
      <c r="CQ370" s="39"/>
      <c r="CR370" s="39"/>
      <c r="CS370" s="39"/>
      <c r="CT370" s="39"/>
      <c r="CU370" s="39"/>
      <c r="CV370" s="39"/>
      <c r="CW370" s="39"/>
      <c r="CX370" s="39"/>
      <c r="CY370" s="39"/>
      <c r="CZ370" s="39"/>
      <c r="DA370" s="39"/>
      <c r="DB370" s="39"/>
      <c r="DC370" s="39"/>
      <c r="DD370" s="39"/>
      <c r="DE370" s="39"/>
      <c r="DF370" s="39"/>
      <c r="DG370" s="39"/>
      <c r="DH370" s="39"/>
      <c r="DI370" s="39"/>
      <c r="DJ370" s="39"/>
      <c r="DK370" s="39"/>
      <c r="DL370" s="39"/>
      <c r="DM370" s="39"/>
      <c r="DN370" s="39"/>
      <c r="DO370" s="39"/>
      <c r="DP370" s="39"/>
      <c r="DQ370" s="39"/>
      <c r="DR370" s="39"/>
      <c r="DS370" s="39"/>
      <c r="DT370" s="39"/>
      <c r="DU370" s="39"/>
      <c r="DV370" s="39"/>
      <c r="DW370" s="39"/>
      <c r="DX370" s="39"/>
      <c r="DY370" s="39"/>
      <c r="DZ370" s="39"/>
      <c r="EA370" s="39"/>
      <c r="EB370" s="39"/>
      <c r="EC370" s="39"/>
      <c r="ED370" s="39"/>
      <c r="EE370" s="39"/>
      <c r="EF370" s="39"/>
      <c r="EG370" s="39"/>
      <c r="EH370" s="39"/>
      <c r="EI370" s="39"/>
      <c r="EJ370" s="39"/>
      <c r="EK370" s="39"/>
      <c r="EL370" s="39"/>
      <c r="EM370" s="39"/>
      <c r="EN370" s="39"/>
      <c r="EO370" s="39"/>
      <c r="EP370" s="39"/>
      <c r="EQ370" s="39"/>
    </row>
    <row r="371" spans="1:154" x14ac:dyDescent="0.3">
      <c r="A371">
        <f>SUM(CA371:EW371)</f>
        <v>0</v>
      </c>
      <c r="B371">
        <f>SUM(D371:BZ371)</f>
        <v>6</v>
      </c>
      <c r="C371" t="s">
        <v>282</v>
      </c>
      <c r="AC371">
        <v>6</v>
      </c>
      <c r="BZ371" s="4"/>
      <c r="CG371" s="17"/>
    </row>
    <row r="372" spans="1:154" x14ac:dyDescent="0.3">
      <c r="A372">
        <f>SUM(CA372:EW372)</f>
        <v>0</v>
      </c>
      <c r="B372">
        <f>SUM(D372:BZ372)</f>
        <v>6</v>
      </c>
      <c r="C372" t="s">
        <v>283</v>
      </c>
      <c r="X372">
        <v>6</v>
      </c>
      <c r="BZ372" s="4"/>
      <c r="CG372" s="17"/>
    </row>
    <row r="373" spans="1:154" x14ac:dyDescent="0.3">
      <c r="A373">
        <f>SUM(CA373:EW373)</f>
        <v>0</v>
      </c>
      <c r="B373">
        <f>SUM(D373:BZ373)</f>
        <v>6</v>
      </c>
      <c r="C373" t="s">
        <v>284</v>
      </c>
      <c r="Z373">
        <v>3</v>
      </c>
      <c r="AA373">
        <v>3</v>
      </c>
      <c r="BZ373" s="4"/>
      <c r="CG373" s="17"/>
    </row>
    <row r="374" spans="1:154" x14ac:dyDescent="0.3">
      <c r="A374">
        <f>SUM(CA374:EW374)</f>
        <v>0</v>
      </c>
      <c r="B374">
        <f>SUM(D374:BZ374)</f>
        <v>6</v>
      </c>
      <c r="C374" t="s">
        <v>285</v>
      </c>
      <c r="Z374">
        <v>3</v>
      </c>
      <c r="AA374">
        <v>3</v>
      </c>
      <c r="BZ374" s="4"/>
      <c r="CG374" s="17"/>
    </row>
    <row r="375" spans="1:154" x14ac:dyDescent="0.3">
      <c r="A375">
        <f>SUM(CA375:EW375)</f>
        <v>0</v>
      </c>
      <c r="B375">
        <f>SUM(D375:BZ375)</f>
        <v>6</v>
      </c>
      <c r="C375" t="s">
        <v>286</v>
      </c>
      <c r="AO375">
        <v>6</v>
      </c>
      <c r="BZ375" s="4"/>
      <c r="CG375" s="17"/>
    </row>
    <row r="376" spans="1:154" x14ac:dyDescent="0.3">
      <c r="A376">
        <f>SUM(CA376:EW376)</f>
        <v>0</v>
      </c>
      <c r="B376">
        <f>SUM(D376:BZ376)</f>
        <v>6</v>
      </c>
      <c r="C376" t="s">
        <v>288</v>
      </c>
      <c r="BX376">
        <v>6</v>
      </c>
      <c r="BZ376" s="4"/>
      <c r="CG376" s="17"/>
      <c r="ER376" s="39"/>
      <c r="ES376" s="39"/>
      <c r="ET376" s="39"/>
      <c r="EU376" s="39"/>
      <c r="EV376" s="39"/>
      <c r="EW376" s="39"/>
    </row>
    <row r="377" spans="1:154" x14ac:dyDescent="0.3">
      <c r="A377">
        <f>SUM(CA377:EW377)</f>
        <v>0</v>
      </c>
      <c r="B377">
        <f>SUM(D377:BZ377)</f>
        <v>6</v>
      </c>
      <c r="C377" t="s">
        <v>290</v>
      </c>
      <c r="Q377">
        <v>1</v>
      </c>
      <c r="S377">
        <v>5</v>
      </c>
      <c r="BZ377" s="4"/>
      <c r="CG377" s="17"/>
    </row>
    <row r="378" spans="1:154" x14ac:dyDescent="0.3">
      <c r="A378">
        <f>SUM(CA378:EW378)</f>
        <v>0</v>
      </c>
      <c r="B378">
        <f>SUM(D378:BZ378)</f>
        <v>6</v>
      </c>
      <c r="C378" t="s">
        <v>291</v>
      </c>
      <c r="K378">
        <v>6</v>
      </c>
      <c r="BZ378" s="4"/>
      <c r="CG378" s="17"/>
    </row>
    <row r="379" spans="1:154" x14ac:dyDescent="0.3">
      <c r="A379">
        <f>SUM(CA379:EW379)</f>
        <v>0</v>
      </c>
      <c r="B379">
        <f>SUM(D379:BZ379)</f>
        <v>5</v>
      </c>
      <c r="C379" s="35" t="s">
        <v>418</v>
      </c>
      <c r="I379" s="35">
        <v>5</v>
      </c>
      <c r="L379"/>
      <c r="M379"/>
      <c r="BZ379" s="4"/>
      <c r="CF379" s="42"/>
      <c r="CG379" s="17"/>
    </row>
    <row r="380" spans="1:154" x14ac:dyDescent="0.3">
      <c r="A380">
        <f>SUM(CA380:EW380)</f>
        <v>0</v>
      </c>
      <c r="B380">
        <f>SUM(D380:BZ380)</f>
        <v>5</v>
      </c>
      <c r="C380" t="s">
        <v>292</v>
      </c>
      <c r="L380" s="2">
        <v>5</v>
      </c>
      <c r="BZ380" s="4"/>
      <c r="CG380" s="17"/>
    </row>
    <row r="381" spans="1:154" x14ac:dyDescent="0.3">
      <c r="A381">
        <f>SUM(CA381:EW381)</f>
        <v>0</v>
      </c>
      <c r="B381">
        <f>SUM(D381:BZ381)</f>
        <v>5</v>
      </c>
      <c r="C381" t="s">
        <v>293</v>
      </c>
      <c r="BD381">
        <v>5</v>
      </c>
      <c r="BZ381" s="4"/>
      <c r="CG381" s="17"/>
    </row>
    <row r="382" spans="1:154" s="35" customFormat="1" x14ac:dyDescent="0.3">
      <c r="A382">
        <f>SUM(CA382:EW382)</f>
        <v>0</v>
      </c>
      <c r="B382">
        <f>SUM(D382:BZ382)</f>
        <v>5</v>
      </c>
      <c r="C382" t="s">
        <v>294</v>
      </c>
      <c r="D382"/>
      <c r="E382"/>
      <c r="F382"/>
      <c r="G382"/>
      <c r="H382"/>
      <c r="I382"/>
      <c r="J382"/>
      <c r="K382"/>
      <c r="L382" s="2"/>
      <c r="M382" s="2"/>
      <c r="N382"/>
      <c r="O382"/>
      <c r="P382"/>
      <c r="Q382"/>
      <c r="R382"/>
      <c r="S382"/>
      <c r="T382"/>
      <c r="U382" s="3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>
        <v>5</v>
      </c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  <c r="BY382"/>
      <c r="BZ382" s="4"/>
      <c r="CA382"/>
      <c r="CB382"/>
      <c r="CC382"/>
      <c r="CD382"/>
      <c r="CE382" s="26"/>
      <c r="CF382" s="26"/>
      <c r="CG382" s="17"/>
      <c r="CH382" s="5"/>
      <c r="CI382" s="5"/>
      <c r="CJ382" s="5"/>
      <c r="CK382" s="6"/>
      <c r="CL382" s="6"/>
      <c r="CM382" s="6"/>
      <c r="CN382" s="6"/>
      <c r="CO382" s="6"/>
      <c r="CP382" s="6"/>
      <c r="CQ382" s="6"/>
      <c r="CR382" s="6"/>
      <c r="CS382" s="6"/>
      <c r="CT382" s="6"/>
      <c r="CU382" s="6"/>
      <c r="CV382" s="6"/>
      <c r="CW382" s="6"/>
      <c r="CX382" s="6"/>
      <c r="CY382" s="6"/>
      <c r="CZ382" s="6"/>
      <c r="DA382" s="6"/>
      <c r="DB382" s="6"/>
      <c r="DC382" s="6"/>
      <c r="DD382" s="6"/>
      <c r="DE382" s="6"/>
      <c r="DF382" s="6"/>
      <c r="DG382" s="6"/>
      <c r="DH382" s="6"/>
      <c r="DI382" s="6"/>
      <c r="DJ382" s="6"/>
      <c r="DK382" s="6"/>
      <c r="DL382" s="6"/>
      <c r="DM382" s="6"/>
      <c r="DN382" s="6"/>
      <c r="DO382" s="6"/>
      <c r="DP382" s="6"/>
      <c r="DQ382" s="6"/>
      <c r="DR382" s="6"/>
      <c r="DS382" s="6"/>
      <c r="DT382" s="6"/>
      <c r="DU382" s="6"/>
      <c r="DV382" s="6"/>
      <c r="DW382" s="6"/>
      <c r="DX382" s="6"/>
      <c r="DY382" s="6"/>
      <c r="DZ382" s="6"/>
      <c r="EA382" s="6"/>
      <c r="EB382" s="6"/>
      <c r="EC382" s="6"/>
      <c r="ED382" s="6"/>
      <c r="EE382" s="6"/>
      <c r="EF382" s="6"/>
      <c r="EG382" s="6"/>
      <c r="EH382" s="6"/>
      <c r="EI382" s="6"/>
      <c r="EJ382" s="6"/>
      <c r="EK382" s="6"/>
      <c r="EL382" s="6"/>
      <c r="EM382" s="6"/>
      <c r="EN382" s="6"/>
      <c r="EO382" s="6"/>
      <c r="EP382" s="6"/>
      <c r="EQ382" s="6"/>
      <c r="ER382" s="6"/>
      <c r="ES382" s="6"/>
      <c r="ET382" s="6"/>
      <c r="EU382" s="6"/>
      <c r="EV382" s="6"/>
      <c r="EW382" s="6"/>
      <c r="EX382"/>
    </row>
    <row r="383" spans="1:154" s="35" customFormat="1" x14ac:dyDescent="0.3">
      <c r="A383">
        <f>SUM(CA383:EW383)</f>
        <v>0</v>
      </c>
      <c r="B383">
        <f>SUM(D383:BZ383)</f>
        <v>5</v>
      </c>
      <c r="C383" t="s">
        <v>296</v>
      </c>
      <c r="D383"/>
      <c r="E383"/>
      <c r="F383"/>
      <c r="G383"/>
      <c r="H383"/>
      <c r="I383"/>
      <c r="J383"/>
      <c r="K383"/>
      <c r="L383" s="2"/>
      <c r="M383" s="2"/>
      <c r="N383"/>
      <c r="O383"/>
      <c r="P383"/>
      <c r="Q383"/>
      <c r="R383"/>
      <c r="S383"/>
      <c r="T383"/>
      <c r="U383" s="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>
        <v>1</v>
      </c>
      <c r="BP383">
        <v>3</v>
      </c>
      <c r="BQ383"/>
      <c r="BR383"/>
      <c r="BS383"/>
      <c r="BT383"/>
      <c r="BU383">
        <v>1</v>
      </c>
      <c r="BV383"/>
      <c r="BW383"/>
      <c r="BX383"/>
      <c r="BY383"/>
      <c r="BZ383" s="4"/>
      <c r="CA383"/>
      <c r="CB383"/>
      <c r="CC383"/>
      <c r="CD383"/>
      <c r="CE383" s="26"/>
      <c r="CF383" s="26"/>
      <c r="CG383" s="17"/>
      <c r="CH383" s="5"/>
      <c r="CI383" s="5"/>
      <c r="CJ383" s="5"/>
      <c r="CK383" s="6"/>
      <c r="CL383" s="6"/>
      <c r="CM383" s="6"/>
      <c r="CN383" s="6"/>
      <c r="CO383" s="6"/>
      <c r="CP383" s="6"/>
      <c r="CQ383" s="6"/>
      <c r="CR383" s="6"/>
      <c r="CS383" s="6"/>
      <c r="CT383" s="6"/>
      <c r="CU383" s="6"/>
      <c r="CV383" s="6"/>
      <c r="CW383" s="6"/>
      <c r="CX383" s="6"/>
      <c r="CY383" s="6"/>
      <c r="CZ383" s="6"/>
      <c r="DA383" s="6"/>
      <c r="DB383" s="6"/>
      <c r="DC383" s="6"/>
      <c r="DD383" s="6"/>
      <c r="DE383" s="6"/>
      <c r="DF383" s="6"/>
      <c r="DG383" s="6"/>
      <c r="DH383" s="6"/>
      <c r="DI383" s="6"/>
      <c r="DJ383" s="6"/>
      <c r="DK383" s="6"/>
      <c r="DL383" s="6"/>
      <c r="DM383" s="6"/>
      <c r="DN383" s="6"/>
      <c r="DO383" s="6"/>
      <c r="DP383" s="6"/>
      <c r="DQ383" s="6"/>
      <c r="DR383" s="6"/>
      <c r="DS383" s="6"/>
      <c r="DT383" s="6"/>
      <c r="DU383" s="6"/>
      <c r="DV383" s="6"/>
      <c r="DW383" s="6"/>
      <c r="DX383" s="6"/>
      <c r="DY383" s="6"/>
      <c r="DZ383" s="6"/>
      <c r="EA383" s="6"/>
      <c r="EB383" s="6"/>
      <c r="EC383" s="6"/>
      <c r="ED383" s="6"/>
      <c r="EE383" s="6"/>
      <c r="EF383" s="6"/>
      <c r="EG383" s="6"/>
      <c r="EH383" s="6"/>
      <c r="EI383" s="6"/>
      <c r="EJ383" s="6"/>
      <c r="EK383" s="6"/>
      <c r="EL383" s="6"/>
      <c r="EM383" s="6"/>
      <c r="EN383" s="6"/>
      <c r="EO383" s="6"/>
      <c r="EP383" s="6"/>
      <c r="EQ383" s="6"/>
      <c r="ER383" s="6"/>
      <c r="ES383" s="6"/>
      <c r="ET383" s="6"/>
      <c r="EU383" s="6"/>
      <c r="EV383" s="6"/>
      <c r="EW383" s="6"/>
      <c r="EX383"/>
    </row>
    <row r="384" spans="1:154" s="35" customFormat="1" x14ac:dyDescent="0.3">
      <c r="A384">
        <f>SUM(CA384:EW384)</f>
        <v>0</v>
      </c>
      <c r="B384">
        <f>SUM(D384:BZ384)</f>
        <v>5</v>
      </c>
      <c r="C384" t="s">
        <v>297</v>
      </c>
      <c r="D384"/>
      <c r="E384"/>
      <c r="F384"/>
      <c r="G384"/>
      <c r="H384"/>
      <c r="I384"/>
      <c r="J384"/>
      <c r="K384"/>
      <c r="L384" s="2"/>
      <c r="M384" s="2"/>
      <c r="N384"/>
      <c r="O384"/>
      <c r="P384"/>
      <c r="Q384"/>
      <c r="R384"/>
      <c r="S384"/>
      <c r="T384"/>
      <c r="U384" s="3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>
        <v>5</v>
      </c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 s="4"/>
      <c r="CA384"/>
      <c r="CB384"/>
      <c r="CC384"/>
      <c r="CD384"/>
      <c r="CE384" s="26"/>
      <c r="CF384" s="26"/>
      <c r="CG384" s="17"/>
      <c r="CH384" s="5"/>
      <c r="CI384" s="5"/>
      <c r="CJ384" s="5"/>
      <c r="CK384" s="6"/>
      <c r="CL384" s="6"/>
      <c r="CM384" s="6"/>
      <c r="CN384" s="6"/>
      <c r="CO384" s="6"/>
      <c r="CP384" s="6"/>
      <c r="CQ384" s="6"/>
      <c r="CR384" s="6"/>
      <c r="CS384" s="6"/>
      <c r="CT384" s="6"/>
      <c r="CU384" s="6"/>
      <c r="CV384" s="6"/>
      <c r="CW384" s="6"/>
      <c r="CX384" s="6"/>
      <c r="CY384" s="6"/>
      <c r="CZ384" s="6"/>
      <c r="DA384" s="6"/>
      <c r="DB384" s="6"/>
      <c r="DC384" s="6"/>
      <c r="DD384" s="6"/>
      <c r="DE384" s="6"/>
      <c r="DF384" s="6"/>
      <c r="DG384" s="6"/>
      <c r="DH384" s="6"/>
      <c r="DI384" s="6"/>
      <c r="DJ384" s="6"/>
      <c r="DK384" s="6"/>
      <c r="DL384" s="6"/>
      <c r="DM384" s="6"/>
      <c r="DN384" s="6"/>
      <c r="DO384" s="6"/>
      <c r="DP384" s="6"/>
      <c r="DQ384" s="6"/>
      <c r="DR384" s="6"/>
      <c r="DS384" s="6"/>
      <c r="DT384" s="6"/>
      <c r="DU384" s="6"/>
      <c r="DV384" s="6"/>
      <c r="DW384" s="6"/>
      <c r="DX384" s="6"/>
      <c r="DY384" s="6"/>
      <c r="DZ384" s="6"/>
      <c r="EA384" s="6"/>
      <c r="EB384" s="6"/>
      <c r="EC384" s="6"/>
      <c r="ED384" s="6"/>
      <c r="EE384" s="6"/>
      <c r="EF384" s="6"/>
      <c r="EG384" s="6"/>
      <c r="EH384" s="6"/>
      <c r="EI384" s="6"/>
      <c r="EJ384" s="6"/>
      <c r="EK384" s="6"/>
      <c r="EL384" s="6"/>
      <c r="EM384" s="6"/>
      <c r="EN384" s="6"/>
      <c r="EO384" s="6"/>
      <c r="EP384" s="6"/>
      <c r="EQ384" s="6"/>
      <c r="ER384" s="6"/>
      <c r="ES384" s="6"/>
      <c r="ET384" s="6"/>
      <c r="EU384" s="6"/>
      <c r="EV384" s="6"/>
      <c r="EW384" s="6"/>
      <c r="EX384"/>
    </row>
    <row r="385" spans="1:154" s="35" customFormat="1" x14ac:dyDescent="0.3">
      <c r="A385">
        <f>SUM(CA385:EW385)</f>
        <v>0</v>
      </c>
      <c r="B385">
        <f>SUM(D385:BZ385)</f>
        <v>5</v>
      </c>
      <c r="C385" t="s">
        <v>300</v>
      </c>
      <c r="D385"/>
      <c r="E385"/>
      <c r="F385"/>
      <c r="G385"/>
      <c r="H385"/>
      <c r="I385"/>
      <c r="J385"/>
      <c r="K385"/>
      <c r="L385" s="2"/>
      <c r="M385" s="2"/>
      <c r="N385"/>
      <c r="O385"/>
      <c r="P385"/>
      <c r="Q385"/>
      <c r="R385"/>
      <c r="S385"/>
      <c r="T385"/>
      <c r="U385" s="3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>
        <v>2</v>
      </c>
      <c r="BJ385">
        <v>3</v>
      </c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 s="4"/>
      <c r="CA385"/>
      <c r="CB385"/>
      <c r="CC385"/>
      <c r="CD385"/>
      <c r="CE385" s="26"/>
      <c r="CF385" s="26"/>
      <c r="CG385" s="17"/>
      <c r="CH385" s="5"/>
      <c r="CI385" s="5"/>
      <c r="CJ385" s="5"/>
      <c r="CK385" s="6"/>
      <c r="CL385" s="6"/>
      <c r="CM385" s="6"/>
      <c r="CN385" s="6"/>
      <c r="CO385" s="6"/>
      <c r="CP385" s="6"/>
      <c r="CQ385" s="6"/>
      <c r="CR385" s="6"/>
      <c r="CS385" s="6"/>
      <c r="CT385" s="6"/>
      <c r="CU385" s="6"/>
      <c r="CV385" s="6"/>
      <c r="CW385" s="6"/>
      <c r="CX385" s="6"/>
      <c r="CY385" s="6"/>
      <c r="CZ385" s="6"/>
      <c r="DA385" s="6"/>
      <c r="DB385" s="6"/>
      <c r="DC385" s="6"/>
      <c r="DD385" s="6"/>
      <c r="DE385" s="6"/>
      <c r="DF385" s="6"/>
      <c r="DG385" s="6"/>
      <c r="DH385" s="6"/>
      <c r="DI385" s="6"/>
      <c r="DJ385" s="6"/>
      <c r="DK385" s="6"/>
      <c r="DL385" s="6"/>
      <c r="DM385" s="6"/>
      <c r="DN385" s="6"/>
      <c r="DO385" s="6"/>
      <c r="DP385" s="6"/>
      <c r="DQ385" s="6"/>
      <c r="DR385" s="6"/>
      <c r="DS385" s="6"/>
      <c r="DT385" s="6"/>
      <c r="DU385" s="6"/>
      <c r="DV385" s="6"/>
      <c r="DW385" s="6"/>
      <c r="DX385" s="6"/>
      <c r="DY385" s="6"/>
      <c r="DZ385" s="6"/>
      <c r="EA385" s="6"/>
      <c r="EB385" s="6"/>
      <c r="EC385" s="6"/>
      <c r="ED385" s="6"/>
      <c r="EE385" s="6"/>
      <c r="EF385" s="6"/>
      <c r="EG385" s="6"/>
      <c r="EH385" s="6"/>
      <c r="EI385" s="6"/>
      <c r="EJ385" s="6"/>
      <c r="EK385" s="6"/>
      <c r="EL385" s="6"/>
      <c r="EM385" s="6"/>
      <c r="EN385" s="6"/>
      <c r="EO385" s="6"/>
      <c r="EP385" s="6"/>
      <c r="EQ385" s="6"/>
      <c r="ER385" s="6"/>
      <c r="ES385" s="6"/>
      <c r="ET385" s="6"/>
      <c r="EU385" s="6"/>
      <c r="EV385" s="6"/>
      <c r="EW385" s="6"/>
      <c r="EX385"/>
    </row>
    <row r="386" spans="1:154" s="35" customFormat="1" x14ac:dyDescent="0.3">
      <c r="A386">
        <f>SUM(CA386:EW386)</f>
        <v>0</v>
      </c>
      <c r="B386">
        <f>SUM(D386:BZ386)</f>
        <v>5</v>
      </c>
      <c r="C386" t="s">
        <v>301</v>
      </c>
      <c r="D386"/>
      <c r="E386"/>
      <c r="F386"/>
      <c r="G386"/>
      <c r="H386"/>
      <c r="I386"/>
      <c r="J386"/>
      <c r="K386"/>
      <c r="L386" s="2"/>
      <c r="M386" s="2"/>
      <c r="N386"/>
      <c r="O386"/>
      <c r="P386"/>
      <c r="Q386"/>
      <c r="R386"/>
      <c r="S386"/>
      <c r="T386"/>
      <c r="U386" s="3"/>
      <c r="V386"/>
      <c r="W386"/>
      <c r="X386"/>
      <c r="Y386"/>
      <c r="Z386"/>
      <c r="AA386"/>
      <c r="AB386"/>
      <c r="AC386"/>
      <c r="AD386"/>
      <c r="AE386">
        <v>5</v>
      </c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 s="4"/>
      <c r="CA386"/>
      <c r="CB386"/>
      <c r="CC386"/>
      <c r="CD386"/>
      <c r="CE386" s="26"/>
      <c r="CF386" s="26"/>
      <c r="CG386" s="17"/>
      <c r="CH386" s="5"/>
      <c r="CI386" s="5"/>
      <c r="CJ386" s="5"/>
      <c r="CK386" s="6"/>
      <c r="CL386" s="6"/>
      <c r="CM386" s="6"/>
      <c r="CN386" s="6"/>
      <c r="CO386" s="6"/>
      <c r="CP386" s="6"/>
      <c r="CQ386" s="6"/>
      <c r="CR386" s="6"/>
      <c r="CS386" s="6"/>
      <c r="CT386" s="6"/>
      <c r="CU386" s="6"/>
      <c r="CV386" s="6"/>
      <c r="CW386" s="6"/>
      <c r="CX386" s="6"/>
      <c r="CY386" s="6"/>
      <c r="CZ386" s="6"/>
      <c r="DA386" s="6"/>
      <c r="DB386" s="6"/>
      <c r="DC386" s="6"/>
      <c r="DD386" s="6"/>
      <c r="DE386" s="6"/>
      <c r="DF386" s="6"/>
      <c r="DG386" s="6"/>
      <c r="DH386" s="6"/>
      <c r="DI386" s="6"/>
      <c r="DJ386" s="6"/>
      <c r="DK386" s="6"/>
      <c r="DL386" s="6"/>
      <c r="DM386" s="6"/>
      <c r="DN386" s="6"/>
      <c r="DO386" s="6"/>
      <c r="DP386" s="6"/>
      <c r="DQ386" s="6"/>
      <c r="DR386" s="6"/>
      <c r="DS386" s="6"/>
      <c r="DT386" s="6"/>
      <c r="DU386" s="6"/>
      <c r="DV386" s="6"/>
      <c r="DW386" s="6"/>
      <c r="DX386" s="6"/>
      <c r="DY386" s="6"/>
      <c r="DZ386" s="6"/>
      <c r="EA386" s="6"/>
      <c r="EB386" s="6"/>
      <c r="EC386" s="6"/>
      <c r="ED386" s="6"/>
      <c r="EE386" s="6"/>
      <c r="EF386" s="6"/>
      <c r="EG386" s="6"/>
      <c r="EH386" s="6"/>
      <c r="EI386" s="6"/>
      <c r="EJ386" s="6"/>
      <c r="EK386" s="6"/>
      <c r="EL386" s="6"/>
      <c r="EM386" s="6"/>
      <c r="EN386" s="6"/>
      <c r="EO386" s="6"/>
      <c r="EP386" s="6"/>
      <c r="EQ386" s="6"/>
      <c r="ER386" s="6"/>
      <c r="ES386" s="6"/>
      <c r="ET386" s="6"/>
      <c r="EU386" s="6"/>
      <c r="EV386" s="6"/>
      <c r="EW386" s="6"/>
    </row>
    <row r="387" spans="1:154" s="35" customFormat="1" x14ac:dyDescent="0.3">
      <c r="A387">
        <f>SUM(CA387:EW387)</f>
        <v>0</v>
      </c>
      <c r="B387">
        <f>SUM(D387:BZ387)</f>
        <v>5</v>
      </c>
      <c r="C387" t="s">
        <v>302</v>
      </c>
      <c r="D387"/>
      <c r="E387"/>
      <c r="F387"/>
      <c r="G387"/>
      <c r="H387"/>
      <c r="I387"/>
      <c r="J387"/>
      <c r="K387"/>
      <c r="L387" s="2"/>
      <c r="M387" s="2"/>
      <c r="N387"/>
      <c r="O387"/>
      <c r="P387"/>
      <c r="Q387"/>
      <c r="R387"/>
      <c r="S387"/>
      <c r="T387"/>
      <c r="U387" s="3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>
        <v>5</v>
      </c>
      <c r="BO387"/>
      <c r="BP387"/>
      <c r="BQ387"/>
      <c r="BR387"/>
      <c r="BS387"/>
      <c r="BT387"/>
      <c r="BU387"/>
      <c r="BV387"/>
      <c r="BW387"/>
      <c r="BX387"/>
      <c r="BY387"/>
      <c r="BZ387" s="4"/>
      <c r="CA387"/>
      <c r="CB387"/>
      <c r="CC387"/>
      <c r="CD387"/>
      <c r="CE387" s="26"/>
      <c r="CF387" s="26"/>
      <c r="CG387" s="17"/>
      <c r="CH387" s="5"/>
      <c r="CI387" s="5"/>
      <c r="CJ387" s="5"/>
      <c r="CK387" s="6"/>
      <c r="CL387" s="6"/>
      <c r="CM387" s="6"/>
      <c r="CN387" s="6"/>
      <c r="CO387" s="6"/>
      <c r="CP387" s="6"/>
      <c r="CQ387" s="6"/>
      <c r="CR387" s="6"/>
      <c r="CS387" s="6"/>
      <c r="CT387" s="6"/>
      <c r="CU387" s="6"/>
      <c r="CV387" s="6"/>
      <c r="CW387" s="6"/>
      <c r="CX387" s="6"/>
      <c r="CY387" s="6"/>
      <c r="CZ387" s="6"/>
      <c r="DA387" s="6"/>
      <c r="DB387" s="6"/>
      <c r="DC387" s="6"/>
      <c r="DD387" s="6"/>
      <c r="DE387" s="6"/>
      <c r="DF387" s="6"/>
      <c r="DG387" s="6"/>
      <c r="DH387" s="6"/>
      <c r="DI387" s="6"/>
      <c r="DJ387" s="6"/>
      <c r="DK387" s="6"/>
      <c r="DL387" s="6"/>
      <c r="DM387" s="6"/>
      <c r="DN387" s="6"/>
      <c r="DO387" s="6"/>
      <c r="DP387" s="6"/>
      <c r="DQ387" s="6"/>
      <c r="DR387" s="6"/>
      <c r="DS387" s="6"/>
      <c r="DT387" s="6"/>
      <c r="DU387" s="6"/>
      <c r="DV387" s="6"/>
      <c r="DW387" s="6"/>
      <c r="DX387" s="6"/>
      <c r="DY387" s="6"/>
      <c r="DZ387" s="6"/>
      <c r="EA387" s="6"/>
      <c r="EB387" s="6"/>
      <c r="EC387" s="6"/>
      <c r="ED387" s="6"/>
      <c r="EE387" s="6"/>
      <c r="EF387" s="6"/>
      <c r="EG387" s="6"/>
      <c r="EH387" s="6"/>
      <c r="EI387" s="6"/>
      <c r="EJ387" s="6"/>
      <c r="EK387" s="6"/>
      <c r="EL387" s="6"/>
      <c r="EM387" s="6"/>
      <c r="EN387" s="6"/>
      <c r="EO387" s="6"/>
      <c r="EP387" s="6"/>
      <c r="EQ387" s="6"/>
      <c r="ER387" s="6"/>
      <c r="ES387" s="6"/>
      <c r="ET387" s="6"/>
      <c r="EU387" s="6"/>
      <c r="EV387" s="6"/>
      <c r="EW387" s="6"/>
    </row>
    <row r="388" spans="1:154" x14ac:dyDescent="0.3">
      <c r="A388">
        <f>SUM(CA388:EW388)</f>
        <v>0</v>
      </c>
      <c r="B388">
        <f>SUM(D388:BZ388)</f>
        <v>5</v>
      </c>
      <c r="C388" t="s">
        <v>447</v>
      </c>
      <c r="G388">
        <v>5</v>
      </c>
      <c r="BZ388" s="4"/>
      <c r="EX388" s="35"/>
    </row>
    <row r="389" spans="1:154" x14ac:dyDescent="0.3">
      <c r="A389" s="35">
        <f>SUM(CA389:EW389)</f>
        <v>0</v>
      </c>
      <c r="B389" s="35">
        <f>SUM(D389:BZ389)</f>
        <v>5</v>
      </c>
      <c r="C389" s="35" t="s">
        <v>473</v>
      </c>
      <c r="D389" s="35"/>
      <c r="E389" s="35">
        <v>5</v>
      </c>
      <c r="F389" s="35"/>
      <c r="G389" s="35"/>
      <c r="H389" s="35"/>
      <c r="I389" s="35"/>
      <c r="J389" s="35"/>
      <c r="K389" s="35"/>
      <c r="L389" s="49"/>
      <c r="M389" s="49"/>
      <c r="N389" s="35"/>
      <c r="O389" s="35"/>
      <c r="P389" s="35"/>
      <c r="Q389" s="35"/>
      <c r="R389" s="35"/>
      <c r="S389" s="35"/>
      <c r="T389" s="35"/>
      <c r="U389" s="50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F389" s="35"/>
      <c r="AG389" s="35"/>
      <c r="AH389" s="35"/>
      <c r="AI389" s="35"/>
      <c r="AJ389" s="35"/>
      <c r="AK389" s="35"/>
      <c r="AL389" s="35"/>
      <c r="AM389" s="35"/>
      <c r="AN389" s="35"/>
      <c r="AO389" s="35"/>
      <c r="AP389" s="35"/>
      <c r="AQ389" s="35"/>
      <c r="AR389" s="35"/>
      <c r="AS389" s="35"/>
      <c r="AT389" s="35"/>
      <c r="AU389" s="35"/>
      <c r="AV389" s="35"/>
      <c r="AW389" s="35"/>
      <c r="AX389" s="35"/>
      <c r="AY389" s="35"/>
      <c r="AZ389" s="35"/>
      <c r="BA389" s="35"/>
      <c r="BB389" s="35"/>
      <c r="BC389" s="35"/>
      <c r="BD389" s="35"/>
      <c r="BE389" s="35"/>
      <c r="BF389" s="35"/>
      <c r="BG389" s="35"/>
      <c r="BH389" s="35"/>
      <c r="BI389" s="35"/>
      <c r="BJ389" s="35"/>
      <c r="BK389" s="35"/>
      <c r="BL389" s="35"/>
      <c r="BM389" s="35"/>
      <c r="BN389" s="35"/>
      <c r="BO389" s="35"/>
      <c r="BP389" s="35"/>
      <c r="BQ389" s="35"/>
      <c r="BR389" s="35"/>
      <c r="BS389" s="35"/>
      <c r="BT389" s="35"/>
      <c r="BU389" s="35"/>
      <c r="BV389" s="35"/>
      <c r="BW389" s="35"/>
      <c r="BX389" s="35"/>
      <c r="BY389" s="35"/>
      <c r="BZ389" s="36"/>
      <c r="CA389" s="35"/>
      <c r="CB389" s="35"/>
      <c r="CC389" s="35"/>
      <c r="CD389" s="35"/>
      <c r="CE389" s="42"/>
      <c r="CF389" s="42"/>
      <c r="CG389" s="35"/>
      <c r="CH389" s="38"/>
      <c r="CI389" s="38"/>
      <c r="CJ389" s="38"/>
      <c r="CK389" s="39"/>
      <c r="CL389" s="39"/>
      <c r="CM389" s="39"/>
      <c r="CN389" s="39"/>
      <c r="CO389" s="39"/>
      <c r="CP389" s="39"/>
      <c r="CQ389" s="39"/>
      <c r="CR389" s="39"/>
      <c r="CS389" s="39"/>
      <c r="CT389" s="39"/>
      <c r="CU389" s="39"/>
      <c r="CV389" s="39"/>
      <c r="CW389" s="39"/>
      <c r="CX389" s="39"/>
      <c r="CY389" s="39"/>
      <c r="CZ389" s="39"/>
      <c r="DA389" s="39"/>
      <c r="DB389" s="39"/>
      <c r="DC389" s="39"/>
      <c r="DD389" s="39"/>
      <c r="DE389" s="39"/>
      <c r="DF389" s="39"/>
      <c r="DG389" s="39"/>
      <c r="DH389" s="39"/>
      <c r="DI389" s="39"/>
      <c r="DJ389" s="39"/>
      <c r="DK389" s="39"/>
      <c r="DL389" s="39"/>
      <c r="DM389" s="39"/>
      <c r="DN389" s="39"/>
      <c r="DO389" s="39"/>
      <c r="DP389" s="39"/>
      <c r="DQ389" s="39"/>
      <c r="DR389" s="39"/>
      <c r="DS389" s="39"/>
      <c r="DT389" s="39"/>
      <c r="DU389" s="39"/>
      <c r="DV389" s="39"/>
      <c r="DW389" s="39"/>
      <c r="DX389" s="39"/>
      <c r="DY389" s="39"/>
      <c r="DZ389" s="39"/>
      <c r="EA389" s="39"/>
      <c r="EB389" s="39"/>
      <c r="EC389" s="39"/>
      <c r="ED389" s="39"/>
      <c r="EE389" s="39"/>
      <c r="EF389" s="39"/>
      <c r="EG389" s="39"/>
      <c r="EH389" s="39"/>
      <c r="EI389" s="39"/>
      <c r="EJ389" s="39"/>
      <c r="EK389" s="39"/>
      <c r="EL389" s="39"/>
      <c r="EM389" s="39"/>
      <c r="EN389" s="39"/>
      <c r="EO389" s="39"/>
      <c r="EP389" s="39"/>
      <c r="EQ389" s="39"/>
      <c r="EW389"/>
      <c r="EX389" s="35"/>
    </row>
    <row r="390" spans="1:154" x14ac:dyDescent="0.3">
      <c r="A390">
        <f>SUM(CA390:EW390)</f>
        <v>0</v>
      </c>
      <c r="B390">
        <f>SUM(D390:BZ390)</f>
        <v>4</v>
      </c>
      <c r="C390" t="s">
        <v>304</v>
      </c>
      <c r="AQ390">
        <v>1</v>
      </c>
      <c r="AR390">
        <v>3</v>
      </c>
      <c r="BZ390" s="4"/>
      <c r="CG390" s="17"/>
      <c r="EW390"/>
      <c r="EX390" s="35"/>
    </row>
    <row r="391" spans="1:154" x14ac:dyDescent="0.3">
      <c r="A391">
        <f>SUM(CA391:EW391)</f>
        <v>0</v>
      </c>
      <c r="B391">
        <f>SUM(D391:BZ391)</f>
        <v>4</v>
      </c>
      <c r="C391" s="35" t="s">
        <v>420</v>
      </c>
      <c r="I391" s="35">
        <v>4</v>
      </c>
      <c r="S391" s="3"/>
      <c r="T391" s="3"/>
      <c r="BZ391" s="51"/>
      <c r="CG391" s="17"/>
      <c r="EW391"/>
      <c r="EX391" s="35"/>
    </row>
    <row r="392" spans="1:154" x14ac:dyDescent="0.3">
      <c r="A392">
        <f>SUM(CA392:EW392)</f>
        <v>0</v>
      </c>
      <c r="B392">
        <f>SUM(D392:BZ392)</f>
        <v>4</v>
      </c>
      <c r="C392" s="35" t="s">
        <v>419</v>
      </c>
      <c r="I392" s="35">
        <v>4</v>
      </c>
      <c r="S392" s="3"/>
      <c r="T392" s="3"/>
      <c r="BZ392" s="4"/>
      <c r="CG392" s="17"/>
    </row>
    <row r="393" spans="1:154" x14ac:dyDescent="0.3">
      <c r="A393">
        <f>SUM(CA393:EW393)</f>
        <v>0</v>
      </c>
      <c r="B393">
        <f>SUM(D393:BZ393)</f>
        <v>4</v>
      </c>
      <c r="C393" t="s">
        <v>305</v>
      </c>
      <c r="L393"/>
      <c r="S393">
        <v>4</v>
      </c>
      <c r="BZ393" s="4"/>
      <c r="CE393"/>
      <c r="CF393"/>
      <c r="EW393"/>
    </row>
    <row r="394" spans="1:154" x14ac:dyDescent="0.3">
      <c r="A394">
        <f>SUM(CA394:EW394)</f>
        <v>0</v>
      </c>
      <c r="B394">
        <f>SUM(D394:BZ394)</f>
        <v>4</v>
      </c>
      <c r="C394" t="s">
        <v>306</v>
      </c>
      <c r="AE394">
        <v>4</v>
      </c>
      <c r="BZ394" s="4"/>
      <c r="CG394" s="17"/>
      <c r="EW394"/>
    </row>
    <row r="395" spans="1:154" x14ac:dyDescent="0.3">
      <c r="A395">
        <f>SUM(CA395:EW395)</f>
        <v>0</v>
      </c>
      <c r="B395">
        <f>SUM(D395:BZ395)</f>
        <v>4</v>
      </c>
      <c r="C395" t="s">
        <v>307</v>
      </c>
      <c r="BO395">
        <v>3</v>
      </c>
      <c r="BP395">
        <v>1</v>
      </c>
      <c r="BZ395" s="4"/>
      <c r="CG395" s="17"/>
      <c r="EW395"/>
    </row>
    <row r="396" spans="1:154" x14ac:dyDescent="0.3">
      <c r="A396">
        <f>SUM(CA396:EW396)</f>
        <v>0</v>
      </c>
      <c r="B396">
        <f>SUM(D396:BZ396)</f>
        <v>4</v>
      </c>
      <c r="C396" t="s">
        <v>308</v>
      </c>
      <c r="BX396">
        <v>2</v>
      </c>
      <c r="BY396">
        <v>2</v>
      </c>
      <c r="BZ396" s="4"/>
      <c r="CG396" s="17"/>
      <c r="EW396"/>
    </row>
    <row r="397" spans="1:154" x14ac:dyDescent="0.3">
      <c r="A397">
        <f>SUM(CA397:EW397)</f>
        <v>0</v>
      </c>
      <c r="B397">
        <f>SUM(D397:BZ397)</f>
        <v>4</v>
      </c>
      <c r="C397" t="s">
        <v>309</v>
      </c>
      <c r="BY397">
        <v>1</v>
      </c>
      <c r="BZ397" s="4">
        <v>3</v>
      </c>
      <c r="CG397" s="17"/>
      <c r="EW397"/>
    </row>
    <row r="398" spans="1:154" x14ac:dyDescent="0.3">
      <c r="A398">
        <f>SUM(CA398:EW398)</f>
        <v>0</v>
      </c>
      <c r="B398">
        <f>SUM(D398:BZ398)</f>
        <v>4</v>
      </c>
      <c r="C398" t="s">
        <v>310</v>
      </c>
      <c r="AC398">
        <v>4</v>
      </c>
      <c r="BZ398" s="4"/>
      <c r="CG398" s="17"/>
      <c r="EW398"/>
    </row>
    <row r="399" spans="1:154" x14ac:dyDescent="0.3">
      <c r="A399">
        <f>SUM(CA399:EW399)</f>
        <v>0</v>
      </c>
      <c r="B399">
        <f>SUM(D399:BZ399)</f>
        <v>4</v>
      </c>
      <c r="C399" t="s">
        <v>311</v>
      </c>
      <c r="AE399">
        <v>4</v>
      </c>
      <c r="BZ399" s="4"/>
      <c r="CG399" s="17"/>
      <c r="EW399"/>
    </row>
    <row r="400" spans="1:154" x14ac:dyDescent="0.3">
      <c r="A400">
        <f>SUM(CA400:EW400)</f>
        <v>0</v>
      </c>
      <c r="B400">
        <f>SUM(D400:BZ400)</f>
        <v>4</v>
      </c>
      <c r="C400" t="s">
        <v>312</v>
      </c>
      <c r="BL400">
        <v>1</v>
      </c>
      <c r="BP400">
        <v>2</v>
      </c>
      <c r="BQ400">
        <v>1</v>
      </c>
      <c r="BZ400" s="4"/>
      <c r="CG400" s="17"/>
      <c r="EW400"/>
    </row>
    <row r="401" spans="1:153" x14ac:dyDescent="0.3">
      <c r="A401">
        <f>SUM(CA401:EW401)</f>
        <v>0</v>
      </c>
      <c r="B401">
        <f>SUM(D401:BZ401)</f>
        <v>4</v>
      </c>
      <c r="C401" t="s">
        <v>313</v>
      </c>
      <c r="R401">
        <v>4</v>
      </c>
      <c r="BZ401" s="4"/>
      <c r="CG401" s="17"/>
      <c r="EW401"/>
    </row>
    <row r="402" spans="1:153" x14ac:dyDescent="0.3">
      <c r="A402">
        <f>SUM(CA402:EW402)</f>
        <v>0</v>
      </c>
      <c r="B402">
        <f>SUM(D402:BZ402)</f>
        <v>4</v>
      </c>
      <c r="C402" t="s">
        <v>314</v>
      </c>
      <c r="O402">
        <v>4</v>
      </c>
      <c r="BZ402" s="4"/>
      <c r="CG402" s="17"/>
      <c r="EW402"/>
    </row>
    <row r="403" spans="1:153" x14ac:dyDescent="0.3">
      <c r="A403">
        <f>SUM(CA403:EW403)</f>
        <v>0</v>
      </c>
      <c r="B403">
        <f>SUM(D403:BZ403)</f>
        <v>3</v>
      </c>
      <c r="C403" t="s">
        <v>316</v>
      </c>
      <c r="W403">
        <v>3</v>
      </c>
      <c r="BZ403" s="4"/>
      <c r="CG403" s="17"/>
      <c r="EW403"/>
    </row>
    <row r="404" spans="1:153" x14ac:dyDescent="0.3">
      <c r="A404">
        <f>SUM(CA404:EW404)</f>
        <v>0</v>
      </c>
      <c r="B404">
        <f>SUM(D404:BZ404)</f>
        <v>3</v>
      </c>
      <c r="C404" t="s">
        <v>317</v>
      </c>
      <c r="BE404">
        <v>2</v>
      </c>
      <c r="BF404">
        <v>1</v>
      </c>
      <c r="BZ404" s="4"/>
      <c r="CG404" s="17"/>
    </row>
    <row r="405" spans="1:153" x14ac:dyDescent="0.3">
      <c r="A405">
        <f>SUM(CA405:EW405)</f>
        <v>0</v>
      </c>
      <c r="B405">
        <f>SUM(D405:BZ405)</f>
        <v>3</v>
      </c>
      <c r="C405" t="s">
        <v>318</v>
      </c>
      <c r="BE405">
        <v>1</v>
      </c>
      <c r="BF405">
        <v>2</v>
      </c>
      <c r="BZ405" s="4"/>
      <c r="CG405" s="17"/>
    </row>
    <row r="406" spans="1:153" x14ac:dyDescent="0.3">
      <c r="A406">
        <f>SUM(CA406:EW406)</f>
        <v>0</v>
      </c>
      <c r="B406">
        <f>SUM(D406:BZ406)</f>
        <v>3</v>
      </c>
      <c r="C406" t="s">
        <v>319</v>
      </c>
      <c r="AE406">
        <v>3</v>
      </c>
      <c r="BZ406" s="4"/>
      <c r="CG406" s="17"/>
      <c r="ER406" s="26"/>
      <c r="ES406" s="26"/>
      <c r="ET406" s="26"/>
      <c r="EU406" s="26"/>
      <c r="EV406" s="26"/>
      <c r="EW406" s="26"/>
    </row>
    <row r="407" spans="1:153" x14ac:dyDescent="0.3">
      <c r="A407">
        <f>SUM(CA407:EW407)</f>
        <v>0</v>
      </c>
      <c r="B407">
        <f>SUM(D407:BZ407)</f>
        <v>3</v>
      </c>
      <c r="C407" t="s">
        <v>320</v>
      </c>
      <c r="AC407">
        <v>3</v>
      </c>
      <c r="BZ407" s="4"/>
      <c r="CG407" s="17"/>
      <c r="ER407" s="26"/>
      <c r="ES407" s="26"/>
      <c r="ET407" s="26"/>
      <c r="EU407" s="26"/>
      <c r="EV407" s="26"/>
      <c r="EW407" s="26"/>
    </row>
    <row r="408" spans="1:153" x14ac:dyDescent="0.3">
      <c r="A408">
        <f>SUM(CA408:EW408)</f>
        <v>0</v>
      </c>
      <c r="B408">
        <f>SUM(D408:BZ408)</f>
        <v>3</v>
      </c>
      <c r="C408" t="s">
        <v>321</v>
      </c>
      <c r="AE408">
        <v>3</v>
      </c>
      <c r="BZ408" s="4"/>
      <c r="CG408" s="17"/>
      <c r="ER408" s="26"/>
      <c r="ES408" s="26"/>
      <c r="ET408" s="26"/>
      <c r="EU408" s="26"/>
      <c r="EV408" s="26"/>
      <c r="EW408" s="26"/>
    </row>
    <row r="409" spans="1:153" x14ac:dyDescent="0.3">
      <c r="A409">
        <f>SUM(CA409:EW409)</f>
        <v>0</v>
      </c>
      <c r="B409">
        <f>SUM(D409:BZ409)</f>
        <v>3</v>
      </c>
      <c r="C409" t="s">
        <v>322</v>
      </c>
      <c r="AH409">
        <v>3</v>
      </c>
      <c r="BZ409" s="4"/>
      <c r="CG409" s="17"/>
    </row>
    <row r="410" spans="1:153" x14ac:dyDescent="0.3">
      <c r="A410">
        <f>SUM(CA410:EW410)</f>
        <v>0</v>
      </c>
      <c r="B410">
        <f>SUM(D410:BZ410)</f>
        <v>3</v>
      </c>
      <c r="C410" t="s">
        <v>323</v>
      </c>
      <c r="BV410">
        <v>1</v>
      </c>
      <c r="BZ410" s="4">
        <v>2</v>
      </c>
      <c r="CG410" s="17"/>
      <c r="ER410" s="26"/>
      <c r="ES410" s="26"/>
      <c r="ET410" s="26"/>
      <c r="EU410" s="26"/>
      <c r="EV410" s="26"/>
      <c r="EW410" s="26"/>
    </row>
    <row r="411" spans="1:153" x14ac:dyDescent="0.3">
      <c r="A411">
        <f>SUM(CA411:EW411)</f>
        <v>0</v>
      </c>
      <c r="B411">
        <f>SUM(D411:BZ411)</f>
        <v>3</v>
      </c>
      <c r="C411" t="s">
        <v>327</v>
      </c>
      <c r="R411">
        <v>2</v>
      </c>
      <c r="S411">
        <v>1</v>
      </c>
      <c r="BZ411" s="4"/>
      <c r="CG411" s="17"/>
      <c r="ER411" s="26"/>
      <c r="ES411" s="26"/>
      <c r="ET411" s="26"/>
      <c r="EU411" s="26"/>
      <c r="EV411" s="26"/>
      <c r="EW411" s="26"/>
    </row>
    <row r="412" spans="1:153" x14ac:dyDescent="0.3">
      <c r="A412">
        <f>SUM(CA412:EW412)</f>
        <v>0</v>
      </c>
      <c r="B412">
        <f>SUM(D412:BZ412)</f>
        <v>3</v>
      </c>
      <c r="C412" t="s">
        <v>329</v>
      </c>
      <c r="R412">
        <v>3</v>
      </c>
      <c r="BZ412" s="4"/>
      <c r="CG412" s="17"/>
    </row>
    <row r="413" spans="1:153" x14ac:dyDescent="0.3">
      <c r="A413">
        <f>SUM(CA413:EW413)</f>
        <v>0</v>
      </c>
      <c r="B413">
        <f>SUM(D413:BZ413)</f>
        <v>3</v>
      </c>
      <c r="C413" s="22" t="s">
        <v>330</v>
      </c>
      <c r="D413" s="22"/>
      <c r="E413" s="22"/>
      <c r="F413" s="22"/>
      <c r="G413" s="22"/>
      <c r="H413" s="22"/>
      <c r="I413" s="22"/>
      <c r="J413" s="22"/>
      <c r="L413" s="23"/>
      <c r="M413" s="23"/>
      <c r="N413" s="22"/>
      <c r="O413" s="22"/>
      <c r="P413" s="22"/>
      <c r="Q413">
        <v>3</v>
      </c>
      <c r="BZ413" s="4"/>
      <c r="CG413" s="17"/>
      <c r="CK413" s="26"/>
      <c r="CL413" s="26"/>
      <c r="CM413" s="26"/>
      <c r="CN413" s="26"/>
      <c r="CO413" s="26"/>
      <c r="CP413" s="26"/>
      <c r="CQ413" s="26"/>
      <c r="CR413" s="26"/>
      <c r="CS413" s="26"/>
      <c r="CT413" s="26"/>
      <c r="CU413" s="26"/>
      <c r="CV413" s="26"/>
      <c r="CW413" s="26"/>
      <c r="CX413" s="26"/>
      <c r="CY413" s="26"/>
      <c r="CZ413" s="26"/>
      <c r="DA413" s="26"/>
      <c r="DB413" s="26"/>
      <c r="DC413" s="26"/>
      <c r="DD413" s="26"/>
      <c r="DE413" s="26"/>
      <c r="DF413" s="26"/>
      <c r="DG413" s="26"/>
      <c r="DH413" s="26"/>
      <c r="DI413" s="26"/>
      <c r="DJ413" s="26"/>
      <c r="DK413" s="26"/>
      <c r="DL413" s="26"/>
      <c r="DM413" s="26"/>
      <c r="DN413" s="26"/>
      <c r="DO413" s="26"/>
      <c r="DP413" s="26"/>
      <c r="DQ413" s="26"/>
      <c r="DR413" s="26"/>
      <c r="DS413" s="26"/>
      <c r="DT413" s="26"/>
      <c r="DU413" s="26"/>
      <c r="DV413" s="26"/>
      <c r="DW413" s="26"/>
      <c r="DX413" s="26"/>
      <c r="DY413" s="26"/>
      <c r="DZ413" s="26"/>
      <c r="EA413" s="26"/>
      <c r="EB413" s="26"/>
      <c r="EC413" s="26"/>
      <c r="ED413" s="26"/>
      <c r="EE413" s="26"/>
      <c r="EF413" s="26"/>
      <c r="EG413" s="26"/>
      <c r="EH413" s="26"/>
      <c r="EI413" s="26"/>
      <c r="EJ413" s="26"/>
      <c r="EK413" s="26"/>
      <c r="EL413" s="26"/>
      <c r="EM413" s="26"/>
      <c r="EN413" s="26"/>
      <c r="EO413" s="26"/>
      <c r="EP413" s="26"/>
      <c r="EQ413" s="26"/>
    </row>
    <row r="414" spans="1:153" x14ac:dyDescent="0.3">
      <c r="A414">
        <f>SUM(CA414:EW414)</f>
        <v>0</v>
      </c>
      <c r="B414">
        <f>SUM(D414:BZ414)</f>
        <v>3</v>
      </c>
      <c r="C414" s="22" t="s">
        <v>331</v>
      </c>
      <c r="D414" s="22"/>
      <c r="E414" s="22"/>
      <c r="F414" s="22"/>
      <c r="G414" s="22"/>
      <c r="H414" s="22"/>
      <c r="I414" s="22"/>
      <c r="J414" s="22"/>
      <c r="L414" s="23"/>
      <c r="M414" s="23"/>
      <c r="N414">
        <v>3</v>
      </c>
      <c r="BZ414" s="4"/>
      <c r="CG414" s="17"/>
      <c r="CK414" s="26"/>
      <c r="CL414" s="26"/>
      <c r="CM414" s="26"/>
      <c r="CN414" s="26"/>
      <c r="CO414" s="26"/>
      <c r="CP414" s="26"/>
      <c r="CQ414" s="26"/>
      <c r="CR414" s="26"/>
      <c r="CS414" s="26"/>
      <c r="CT414" s="26"/>
      <c r="CU414" s="26"/>
      <c r="CV414" s="26"/>
      <c r="CW414" s="26"/>
      <c r="CX414" s="26"/>
      <c r="CY414" s="26"/>
      <c r="CZ414" s="26"/>
      <c r="DA414" s="26"/>
      <c r="DB414" s="26"/>
      <c r="DC414" s="26"/>
      <c r="DD414" s="26"/>
      <c r="DE414" s="26"/>
      <c r="DF414" s="26"/>
      <c r="DG414" s="26"/>
      <c r="DH414" s="26"/>
      <c r="DI414" s="26"/>
      <c r="DJ414" s="26"/>
      <c r="DK414" s="26"/>
      <c r="DL414" s="26"/>
      <c r="DM414" s="26"/>
      <c r="DN414" s="26"/>
      <c r="DO414" s="26"/>
      <c r="DP414" s="26"/>
      <c r="DQ414" s="26"/>
      <c r="DR414" s="26"/>
      <c r="DS414" s="26"/>
      <c r="DT414" s="26"/>
      <c r="DU414" s="26"/>
      <c r="DV414" s="26"/>
      <c r="DW414" s="26"/>
      <c r="DX414" s="26"/>
      <c r="DY414" s="26"/>
      <c r="DZ414" s="26"/>
      <c r="EA414" s="26"/>
      <c r="EB414" s="26"/>
      <c r="EC414" s="26"/>
      <c r="ED414" s="26"/>
      <c r="EE414" s="26"/>
      <c r="EF414" s="26"/>
      <c r="EG414" s="26"/>
      <c r="EH414" s="26"/>
      <c r="EI414" s="26"/>
      <c r="EJ414" s="26"/>
      <c r="EK414" s="26"/>
      <c r="EL414" s="26"/>
      <c r="EM414" s="26"/>
      <c r="EN414" s="26"/>
      <c r="EO414" s="26"/>
      <c r="EP414" s="26"/>
      <c r="EQ414" s="26"/>
    </row>
    <row r="415" spans="1:153" x14ac:dyDescent="0.3">
      <c r="A415">
        <f>SUM(CA415:EW415)</f>
        <v>0</v>
      </c>
      <c r="B415">
        <f>SUM(D415:BZ415)</f>
        <v>3</v>
      </c>
      <c r="C415" s="22" t="s">
        <v>332</v>
      </c>
      <c r="D415" s="22"/>
      <c r="E415" s="22"/>
      <c r="F415" s="22"/>
      <c r="G415" s="22"/>
      <c r="H415" s="22"/>
      <c r="I415" s="22"/>
      <c r="J415" s="22"/>
      <c r="L415" s="23"/>
      <c r="M415" s="23"/>
      <c r="N415">
        <v>3</v>
      </c>
      <c r="BZ415" s="4"/>
      <c r="CG415" s="17"/>
      <c r="CK415" s="26"/>
      <c r="CL415" s="26"/>
      <c r="CM415" s="26"/>
      <c r="CN415" s="26"/>
      <c r="CO415" s="26"/>
      <c r="CP415" s="26"/>
      <c r="CQ415" s="26"/>
      <c r="CR415" s="26"/>
      <c r="CS415" s="26"/>
      <c r="CT415" s="26"/>
      <c r="CU415" s="26"/>
      <c r="CV415" s="26"/>
      <c r="CW415" s="26"/>
      <c r="CX415" s="26"/>
      <c r="CY415" s="26"/>
      <c r="CZ415" s="26"/>
      <c r="DA415" s="26"/>
      <c r="DB415" s="26"/>
      <c r="DC415" s="26"/>
      <c r="DD415" s="26"/>
      <c r="DE415" s="26"/>
      <c r="DF415" s="26"/>
      <c r="DG415" s="26"/>
      <c r="DH415" s="26"/>
      <c r="DI415" s="26"/>
      <c r="DJ415" s="26"/>
      <c r="DK415" s="26"/>
      <c r="DL415" s="26"/>
      <c r="DM415" s="26"/>
      <c r="DN415" s="26"/>
      <c r="DO415" s="26"/>
      <c r="DP415" s="26"/>
      <c r="DQ415" s="26"/>
      <c r="DR415" s="26"/>
      <c r="DS415" s="26"/>
      <c r="DT415" s="26"/>
      <c r="DU415" s="26"/>
      <c r="DV415" s="26"/>
      <c r="DW415" s="26"/>
      <c r="DX415" s="26"/>
      <c r="DY415" s="26"/>
      <c r="DZ415" s="26"/>
      <c r="EA415" s="26"/>
      <c r="EB415" s="26"/>
      <c r="EC415" s="26"/>
      <c r="ED415" s="26"/>
      <c r="EE415" s="26"/>
      <c r="EF415" s="26"/>
      <c r="EG415" s="26"/>
      <c r="EH415" s="26"/>
      <c r="EI415" s="26"/>
      <c r="EJ415" s="26"/>
      <c r="EK415" s="26"/>
      <c r="EL415" s="26"/>
      <c r="EM415" s="26"/>
      <c r="EN415" s="26"/>
      <c r="EO415" s="26"/>
      <c r="EP415" s="26"/>
      <c r="EQ415" s="26"/>
    </row>
    <row r="416" spans="1:153" x14ac:dyDescent="0.3">
      <c r="A416">
        <f>SUM(CA416:EW416)</f>
        <v>0</v>
      </c>
      <c r="B416">
        <f>SUM(D416:BZ416)</f>
        <v>3</v>
      </c>
      <c r="C416" t="s">
        <v>436</v>
      </c>
      <c r="G416">
        <v>1</v>
      </c>
      <c r="H416">
        <v>2</v>
      </c>
      <c r="BZ416" s="4"/>
    </row>
    <row r="417" spans="1:153" x14ac:dyDescent="0.3">
      <c r="A417">
        <f>SUM(CA417:EW417)</f>
        <v>0</v>
      </c>
      <c r="B417">
        <f>SUM(D417:BZ417)</f>
        <v>2</v>
      </c>
      <c r="C417" s="22" t="s">
        <v>333</v>
      </c>
      <c r="D417" s="22"/>
      <c r="E417" s="22"/>
      <c r="F417" s="22"/>
      <c r="G417" s="22"/>
      <c r="H417" s="22"/>
      <c r="I417" s="22"/>
      <c r="J417" s="22">
        <v>2</v>
      </c>
      <c r="L417" s="23"/>
      <c r="M417" s="23"/>
      <c r="BZ417" s="4"/>
      <c r="CG417" s="17"/>
      <c r="CK417" s="26"/>
      <c r="CL417" s="26"/>
      <c r="CM417" s="26"/>
      <c r="CN417" s="26"/>
      <c r="CO417" s="26"/>
      <c r="CP417" s="26"/>
      <c r="CQ417" s="26"/>
      <c r="CR417" s="26"/>
      <c r="CS417" s="26"/>
      <c r="CT417" s="26"/>
      <c r="CU417" s="26"/>
      <c r="CV417" s="26"/>
      <c r="CW417" s="26"/>
      <c r="CX417" s="26"/>
      <c r="CY417" s="26"/>
      <c r="CZ417" s="26"/>
      <c r="DA417" s="26"/>
      <c r="DB417" s="26"/>
      <c r="DC417" s="26"/>
      <c r="DD417" s="26"/>
      <c r="DE417" s="26"/>
      <c r="DF417" s="26"/>
      <c r="DG417" s="26"/>
      <c r="DH417" s="26"/>
      <c r="DI417" s="26"/>
      <c r="DJ417" s="26"/>
      <c r="DK417" s="26"/>
      <c r="DL417" s="26"/>
      <c r="DM417" s="26"/>
      <c r="DN417" s="26"/>
      <c r="DO417" s="26"/>
      <c r="DP417" s="26"/>
      <c r="DQ417" s="26"/>
      <c r="DR417" s="26"/>
      <c r="DS417" s="26"/>
      <c r="DT417" s="26"/>
      <c r="DU417" s="26"/>
      <c r="DV417" s="26"/>
      <c r="DW417" s="26"/>
      <c r="DX417" s="26"/>
      <c r="DY417" s="26"/>
      <c r="DZ417" s="26"/>
      <c r="EA417" s="26"/>
      <c r="EB417" s="26"/>
      <c r="EC417" s="26"/>
      <c r="ED417" s="26"/>
      <c r="EE417" s="26"/>
      <c r="EF417" s="26"/>
      <c r="EG417" s="26"/>
      <c r="EH417" s="26"/>
      <c r="EI417" s="26"/>
      <c r="EJ417" s="26"/>
      <c r="EK417" s="26"/>
      <c r="EL417" s="26"/>
      <c r="EM417" s="26"/>
      <c r="EN417" s="26"/>
      <c r="EO417" s="26"/>
      <c r="EP417" s="26"/>
      <c r="EQ417" s="26"/>
    </row>
    <row r="418" spans="1:153" x14ac:dyDescent="0.3">
      <c r="A418">
        <f>SUM(CA418:EW418)</f>
        <v>0</v>
      </c>
      <c r="B418">
        <f>SUM(D418:BZ418)</f>
        <v>2</v>
      </c>
      <c r="C418" t="s">
        <v>337</v>
      </c>
      <c r="BE418">
        <v>1</v>
      </c>
      <c r="BF418">
        <v>1</v>
      </c>
      <c r="BZ418" s="4"/>
      <c r="CG418" s="17"/>
    </row>
    <row r="419" spans="1:153" x14ac:dyDescent="0.3">
      <c r="A419">
        <f>SUM(CA419:EW419)</f>
        <v>0</v>
      </c>
      <c r="B419">
        <f>SUM(D419:BZ419)</f>
        <v>2</v>
      </c>
      <c r="C419" t="s">
        <v>338</v>
      </c>
      <c r="BD419">
        <v>2</v>
      </c>
      <c r="BZ419" s="4"/>
      <c r="CG419" s="17"/>
    </row>
    <row r="420" spans="1:153" x14ac:dyDescent="0.3">
      <c r="A420">
        <f>SUM(CA420:EW420)</f>
        <v>0</v>
      </c>
      <c r="B420">
        <f>SUM(D420:BZ420)</f>
        <v>2</v>
      </c>
      <c r="C420" t="s">
        <v>339</v>
      </c>
      <c r="AI420">
        <v>2</v>
      </c>
      <c r="BZ420" s="4"/>
      <c r="CG420" s="17"/>
    </row>
    <row r="421" spans="1:153" x14ac:dyDescent="0.3">
      <c r="A421">
        <f>SUM(CA421:EW421)</f>
        <v>0</v>
      </c>
      <c r="B421">
        <f>SUM(D421:BZ421)</f>
        <v>2</v>
      </c>
      <c r="C421" t="s">
        <v>340</v>
      </c>
      <c r="AC421">
        <v>2</v>
      </c>
      <c r="BZ421" s="4"/>
      <c r="CG421" s="17"/>
    </row>
    <row r="422" spans="1:153" x14ac:dyDescent="0.3">
      <c r="A422">
        <f>SUM(CA422:EW422)</f>
        <v>0</v>
      </c>
      <c r="B422">
        <f>SUM(D422:BZ422)</f>
        <v>2</v>
      </c>
      <c r="C422" t="s">
        <v>341</v>
      </c>
      <c r="BP422">
        <v>2</v>
      </c>
      <c r="BZ422" s="4"/>
      <c r="CG422" s="17"/>
    </row>
    <row r="423" spans="1:153" x14ac:dyDescent="0.3">
      <c r="A423">
        <f>SUM(CA423:EW423)</f>
        <v>0</v>
      </c>
      <c r="B423">
        <f>SUM(D423:BZ423)</f>
        <v>2</v>
      </c>
      <c r="C423" t="s">
        <v>342</v>
      </c>
      <c r="BC423">
        <v>2</v>
      </c>
      <c r="BZ423" s="4"/>
      <c r="CG423" s="17"/>
    </row>
    <row r="424" spans="1:153" ht="15.75" customHeight="1" x14ac:dyDescent="0.3">
      <c r="A424">
        <f>SUM(CA424:EW424)</f>
        <v>0</v>
      </c>
      <c r="B424">
        <f>SUM(D424:BZ424)</f>
        <v>2</v>
      </c>
      <c r="C424" t="s">
        <v>343</v>
      </c>
      <c r="BE424">
        <v>2</v>
      </c>
      <c r="BZ424" s="4"/>
      <c r="CG424" s="17"/>
    </row>
    <row r="425" spans="1:153" x14ac:dyDescent="0.3">
      <c r="A425">
        <f>SUM(CA425:EW425)</f>
        <v>0</v>
      </c>
      <c r="B425">
        <f>SUM(D425:BZ425)</f>
        <v>2</v>
      </c>
      <c r="C425" t="s">
        <v>344</v>
      </c>
      <c r="AE425">
        <v>1</v>
      </c>
      <c r="AF425">
        <v>1</v>
      </c>
      <c r="BZ425" s="4"/>
      <c r="CG425" s="17"/>
    </row>
    <row r="426" spans="1:153" x14ac:dyDescent="0.3">
      <c r="A426">
        <f>SUM(CA426:EW426)</f>
        <v>0</v>
      </c>
      <c r="B426">
        <f>SUM(D426:BZ426)</f>
        <v>2</v>
      </c>
      <c r="C426" t="s">
        <v>345</v>
      </c>
      <c r="BF426">
        <v>1</v>
      </c>
      <c r="BH426">
        <v>1</v>
      </c>
      <c r="BZ426" s="4"/>
      <c r="CG426" s="17"/>
      <c r="ER426" s="26"/>
      <c r="ES426" s="26"/>
      <c r="ET426" s="26"/>
      <c r="EU426" s="26"/>
      <c r="EV426" s="26"/>
      <c r="EW426" s="26"/>
    </row>
    <row r="427" spans="1:153" x14ac:dyDescent="0.3">
      <c r="A427">
        <f>SUM(CA427:EW427)</f>
        <v>0</v>
      </c>
      <c r="B427">
        <f>SUM(D427:BZ427)</f>
        <v>2</v>
      </c>
      <c r="C427" t="s">
        <v>346</v>
      </c>
      <c r="AE427">
        <v>2</v>
      </c>
      <c r="BZ427" s="4"/>
      <c r="CG427" s="17"/>
    </row>
    <row r="428" spans="1:153" x14ac:dyDescent="0.3">
      <c r="A428">
        <f>SUM(CA428:EW428)</f>
        <v>0</v>
      </c>
      <c r="B428">
        <f>SUM(D428:BZ428)</f>
        <v>2</v>
      </c>
      <c r="C428" t="s">
        <v>347</v>
      </c>
      <c r="BU428">
        <v>2</v>
      </c>
      <c r="BZ428" s="4"/>
      <c r="CG428" s="17"/>
    </row>
    <row r="429" spans="1:153" x14ac:dyDescent="0.3">
      <c r="A429">
        <f>SUM(CA429:EW429)</f>
        <v>0</v>
      </c>
      <c r="B429">
        <f>SUM(D429:BZ429)</f>
        <v>2</v>
      </c>
      <c r="C429" t="s">
        <v>349</v>
      </c>
      <c r="AJ429">
        <v>2</v>
      </c>
      <c r="BZ429" s="4"/>
      <c r="CG429" s="17"/>
    </row>
    <row r="430" spans="1:153" x14ac:dyDescent="0.3">
      <c r="A430">
        <f>SUM(CA430:EW430)</f>
        <v>0</v>
      </c>
      <c r="B430">
        <f>SUM(D430:BZ430)</f>
        <v>2</v>
      </c>
      <c r="C430" s="22" t="s">
        <v>351</v>
      </c>
      <c r="D430" s="22"/>
      <c r="E430" s="22"/>
      <c r="F430" s="22"/>
      <c r="G430" s="22"/>
      <c r="H430" s="22"/>
      <c r="I430" s="22"/>
      <c r="J430" s="22"/>
      <c r="L430" s="23"/>
      <c r="M430" s="23"/>
      <c r="N430" s="22"/>
      <c r="O430" s="22"/>
      <c r="P430" s="22"/>
      <c r="Q430">
        <v>2</v>
      </c>
      <c r="BZ430" s="4"/>
      <c r="CG430" s="17"/>
      <c r="CK430" s="26"/>
      <c r="CL430" s="26"/>
      <c r="CM430" s="26"/>
      <c r="CN430" s="26"/>
      <c r="CO430" s="26"/>
      <c r="CP430" s="26"/>
      <c r="CQ430" s="26"/>
      <c r="CR430" s="26"/>
      <c r="CS430" s="26"/>
      <c r="CT430" s="26"/>
      <c r="CU430" s="26"/>
      <c r="CV430" s="26"/>
      <c r="CW430" s="26"/>
      <c r="CX430" s="26"/>
      <c r="CY430" s="26"/>
      <c r="CZ430" s="26"/>
      <c r="DA430" s="26"/>
      <c r="DB430" s="26"/>
      <c r="DC430" s="26"/>
      <c r="DD430" s="26"/>
      <c r="DE430" s="26"/>
      <c r="DF430" s="26"/>
      <c r="DG430" s="26"/>
      <c r="DH430" s="26"/>
      <c r="DI430" s="26"/>
      <c r="DJ430" s="26"/>
      <c r="DK430" s="26"/>
      <c r="DL430" s="26"/>
      <c r="DM430" s="26"/>
      <c r="DN430" s="26"/>
      <c r="DO430" s="26"/>
      <c r="DP430" s="26"/>
      <c r="DQ430" s="26"/>
      <c r="DR430" s="26"/>
      <c r="DS430" s="26"/>
      <c r="DT430" s="26"/>
      <c r="DU430" s="26"/>
      <c r="DV430" s="26"/>
      <c r="DW430" s="26"/>
      <c r="DX430" s="26"/>
      <c r="DY430" s="26"/>
      <c r="DZ430" s="26"/>
      <c r="EA430" s="26"/>
      <c r="EB430" s="26"/>
      <c r="EC430" s="26"/>
      <c r="ED430" s="26"/>
      <c r="EE430" s="26"/>
      <c r="EF430" s="26"/>
      <c r="EG430" s="26"/>
      <c r="EH430" s="26"/>
      <c r="EI430" s="26"/>
      <c r="EJ430" s="26"/>
      <c r="EK430" s="26"/>
      <c r="EL430" s="26"/>
      <c r="EM430" s="26"/>
      <c r="EN430" s="26"/>
      <c r="EO430" s="26"/>
      <c r="EP430" s="26"/>
      <c r="EQ430" s="26"/>
    </row>
    <row r="431" spans="1:153" x14ac:dyDescent="0.3">
      <c r="A431">
        <f>SUM(CA431:EW431)</f>
        <v>0</v>
      </c>
      <c r="B431">
        <f>SUM(D431:BZ431)</f>
        <v>2</v>
      </c>
      <c r="C431" s="18" t="s">
        <v>480</v>
      </c>
      <c r="D431" s="18">
        <v>2</v>
      </c>
      <c r="BZ431" s="4"/>
    </row>
    <row r="432" spans="1:153" x14ac:dyDescent="0.3">
      <c r="A432">
        <f>SUM(CA432:EW432)</f>
        <v>0</v>
      </c>
      <c r="B432">
        <f>SUM(D432:BZ432)</f>
        <v>1</v>
      </c>
      <c r="C432" s="40" t="s">
        <v>353</v>
      </c>
      <c r="L432" s="41">
        <v>1</v>
      </c>
      <c r="BZ432" s="4">
        <v>0</v>
      </c>
      <c r="CG432" s="17"/>
    </row>
    <row r="433" spans="1:153" x14ac:dyDescent="0.3">
      <c r="A433">
        <f>SUM(CA433:EW433)</f>
        <v>0</v>
      </c>
      <c r="B433">
        <f>SUM(D433:BZ433)</f>
        <v>1</v>
      </c>
      <c r="C433" t="s">
        <v>354</v>
      </c>
      <c r="BZ433" s="4">
        <v>1</v>
      </c>
      <c r="CG433" s="17"/>
    </row>
    <row r="434" spans="1:153" x14ac:dyDescent="0.3">
      <c r="A434">
        <f>SUM(CA434:EW434)</f>
        <v>0</v>
      </c>
      <c r="B434">
        <f>SUM(D434:BZ434)</f>
        <v>1</v>
      </c>
      <c r="C434" t="s">
        <v>355</v>
      </c>
      <c r="BZ434" s="4">
        <v>1</v>
      </c>
      <c r="CG434" s="17"/>
    </row>
    <row r="435" spans="1:153" x14ac:dyDescent="0.3">
      <c r="A435">
        <f>SUM(CA435:EW435)</f>
        <v>0</v>
      </c>
      <c r="B435">
        <f>SUM(D435:BZ435)</f>
        <v>1</v>
      </c>
      <c r="C435" t="s">
        <v>356</v>
      </c>
      <c r="BZ435" s="4">
        <v>1</v>
      </c>
      <c r="CG435" s="17"/>
    </row>
    <row r="436" spans="1:153" x14ac:dyDescent="0.3">
      <c r="A436">
        <f>SUM(CA436:EW436)</f>
        <v>0</v>
      </c>
      <c r="B436">
        <f>SUM(D436:BZ436)</f>
        <v>1</v>
      </c>
      <c r="C436" t="s">
        <v>358</v>
      </c>
      <c r="BZ436" s="4">
        <v>1</v>
      </c>
      <c r="CG436" s="17"/>
    </row>
    <row r="437" spans="1:153" x14ac:dyDescent="0.3">
      <c r="A437">
        <f>SUM(CA437:EW437)</f>
        <v>0</v>
      </c>
      <c r="B437">
        <f>SUM(D437:BZ437)</f>
        <v>1</v>
      </c>
      <c r="C437" t="s">
        <v>359</v>
      </c>
      <c r="BB437">
        <v>1</v>
      </c>
      <c r="BZ437" s="4"/>
      <c r="CG437" s="17"/>
      <c r="ER437"/>
      <c r="ES437"/>
      <c r="ET437"/>
      <c r="EU437"/>
      <c r="EV437"/>
      <c r="EW437"/>
    </row>
    <row r="438" spans="1:153" x14ac:dyDescent="0.3">
      <c r="A438">
        <f>SUM(CA438:EW438)</f>
        <v>0</v>
      </c>
      <c r="B438">
        <f>SUM(D438:BZ438)</f>
        <v>1</v>
      </c>
      <c r="C438" t="s">
        <v>360</v>
      </c>
      <c r="AX438">
        <v>1</v>
      </c>
      <c r="BZ438" s="4"/>
      <c r="CG438" s="17"/>
      <c r="ER438"/>
      <c r="ES438"/>
      <c r="ET438"/>
      <c r="EU438"/>
      <c r="EV438"/>
      <c r="EW438"/>
    </row>
    <row r="439" spans="1:153" x14ac:dyDescent="0.3">
      <c r="A439">
        <f>SUM(CA439:EW439)</f>
        <v>0</v>
      </c>
      <c r="B439">
        <f>SUM(D439:BZ439)</f>
        <v>1</v>
      </c>
      <c r="C439" t="s">
        <v>361</v>
      </c>
      <c r="BH439">
        <v>1</v>
      </c>
      <c r="BZ439" s="4"/>
      <c r="CG439" s="17"/>
      <c r="ER439"/>
      <c r="ES439"/>
      <c r="ET439"/>
      <c r="EU439"/>
      <c r="EV439"/>
      <c r="EW439"/>
    </row>
    <row r="440" spans="1:153" x14ac:dyDescent="0.3">
      <c r="A440">
        <f>SUM(CA440:EW440)</f>
        <v>0</v>
      </c>
      <c r="B440">
        <f>SUM(D440:BZ440)</f>
        <v>1</v>
      </c>
      <c r="C440" t="s">
        <v>362</v>
      </c>
      <c r="BB440">
        <v>1</v>
      </c>
      <c r="BZ440" s="4"/>
      <c r="CG440" s="17"/>
      <c r="EG440"/>
      <c r="EH440"/>
      <c r="EI440"/>
      <c r="EJ440"/>
      <c r="EK440"/>
      <c r="EL440"/>
      <c r="EM440"/>
      <c r="EN440"/>
      <c r="EO440"/>
      <c r="EP440"/>
      <c r="EQ440"/>
      <c r="ER440"/>
      <c r="ES440"/>
      <c r="ET440"/>
      <c r="EU440"/>
      <c r="EV440"/>
      <c r="EW440"/>
    </row>
    <row r="441" spans="1:153" x14ac:dyDescent="0.3">
      <c r="A441">
        <f>SUM(CA441:EW441)</f>
        <v>0</v>
      </c>
      <c r="B441">
        <f>SUM(D441:BZ441)</f>
        <v>1</v>
      </c>
      <c r="C441" t="s">
        <v>363</v>
      </c>
      <c r="AW441">
        <v>1</v>
      </c>
      <c r="BZ441" s="4"/>
      <c r="CG441" s="17"/>
      <c r="EG441"/>
      <c r="EH441"/>
      <c r="EI441"/>
      <c r="EJ441"/>
      <c r="EK441"/>
      <c r="EL441"/>
      <c r="EM441"/>
      <c r="EN441"/>
      <c r="EO441"/>
      <c r="EP441"/>
      <c r="EQ441"/>
      <c r="ER441"/>
      <c r="ES441"/>
      <c r="ET441"/>
      <c r="EU441"/>
      <c r="EV441"/>
      <c r="EW441"/>
    </row>
    <row r="442" spans="1:153" x14ac:dyDescent="0.3">
      <c r="A442">
        <f>SUM(CA442:EW442)</f>
        <v>0</v>
      </c>
      <c r="B442">
        <f>SUM(D442:BZ442)</f>
        <v>1</v>
      </c>
      <c r="C442" t="s">
        <v>364</v>
      </c>
      <c r="BH442">
        <v>1</v>
      </c>
      <c r="BZ442" s="4"/>
      <c r="CG442" s="17"/>
      <c r="EG442"/>
      <c r="EH442"/>
      <c r="EI442"/>
      <c r="EJ442"/>
      <c r="EK442"/>
      <c r="EL442"/>
      <c r="EM442"/>
      <c r="EN442"/>
      <c r="EO442"/>
      <c r="EP442"/>
      <c r="EQ442"/>
      <c r="ER442"/>
      <c r="ES442"/>
      <c r="ET442"/>
      <c r="EU442"/>
      <c r="EV442"/>
      <c r="EW442"/>
    </row>
    <row r="443" spans="1:153" x14ac:dyDescent="0.3">
      <c r="A443">
        <f>SUM(CA443:EW443)</f>
        <v>0</v>
      </c>
      <c r="B443">
        <f>SUM(D443:BZ443)</f>
        <v>1</v>
      </c>
      <c r="C443" t="s">
        <v>365</v>
      </c>
      <c r="BB443">
        <v>1</v>
      </c>
      <c r="BZ443" s="4"/>
      <c r="CG443" s="17"/>
      <c r="EG443"/>
      <c r="EH443"/>
      <c r="EI443"/>
      <c r="EJ443"/>
      <c r="EK443"/>
      <c r="EL443"/>
      <c r="EM443"/>
      <c r="EN443"/>
      <c r="EO443"/>
      <c r="EP443"/>
      <c r="EQ443"/>
      <c r="ER443"/>
      <c r="ES443"/>
      <c r="ET443"/>
      <c r="EU443"/>
      <c r="EV443"/>
      <c r="EW443"/>
    </row>
    <row r="444" spans="1:153" x14ac:dyDescent="0.3">
      <c r="A444">
        <f>SUM(CA444:EW444)</f>
        <v>0</v>
      </c>
      <c r="B444">
        <f>SUM(D444:BZ444)</f>
        <v>1</v>
      </c>
      <c r="C444" t="s">
        <v>366</v>
      </c>
      <c r="AO444">
        <v>1</v>
      </c>
      <c r="BZ444" s="4"/>
      <c r="CG444" s="17"/>
      <c r="EG444"/>
      <c r="EH444"/>
      <c r="EI444"/>
      <c r="EJ444"/>
      <c r="EK444"/>
      <c r="EL444"/>
      <c r="EM444"/>
      <c r="EN444"/>
      <c r="EO444"/>
      <c r="EP444"/>
      <c r="EQ444"/>
      <c r="ER444"/>
      <c r="ES444"/>
      <c r="ET444"/>
      <c r="EU444"/>
      <c r="EV444"/>
      <c r="EW444"/>
    </row>
    <row r="445" spans="1:153" x14ac:dyDescent="0.3">
      <c r="A445">
        <f>SUM(CA445:EW445)</f>
        <v>0</v>
      </c>
      <c r="B445">
        <f>SUM(D445:BZ445)</f>
        <v>1</v>
      </c>
      <c r="C445" t="s">
        <v>367</v>
      </c>
      <c r="AE445">
        <v>1</v>
      </c>
      <c r="BZ445" s="4"/>
      <c r="CG445" s="17"/>
      <c r="EG445"/>
      <c r="EH445"/>
      <c r="EI445"/>
      <c r="EJ445"/>
      <c r="EK445"/>
      <c r="EL445"/>
      <c r="EM445"/>
      <c r="EN445"/>
      <c r="EO445"/>
      <c r="EP445"/>
      <c r="EQ445"/>
      <c r="ER445"/>
      <c r="ES445"/>
      <c r="ET445"/>
      <c r="EU445"/>
      <c r="EV445"/>
      <c r="EW445"/>
    </row>
    <row r="446" spans="1:153" x14ac:dyDescent="0.3">
      <c r="A446">
        <f>SUM(CA446:EW446)</f>
        <v>0</v>
      </c>
      <c r="B446">
        <f>SUM(D446:BZ446)</f>
        <v>1</v>
      </c>
      <c r="C446" t="s">
        <v>368</v>
      </c>
      <c r="BJ446">
        <v>1</v>
      </c>
      <c r="BZ446" s="51"/>
      <c r="CG446" s="17"/>
      <c r="EG446"/>
      <c r="EH446"/>
      <c r="EI446"/>
      <c r="EJ446"/>
      <c r="EK446"/>
      <c r="EL446"/>
      <c r="EM446"/>
      <c r="EN446"/>
      <c r="EO446"/>
      <c r="EP446"/>
      <c r="EQ446"/>
      <c r="ER446"/>
      <c r="ES446"/>
      <c r="ET446"/>
      <c r="EU446"/>
      <c r="EV446"/>
      <c r="EW446"/>
    </row>
    <row r="447" spans="1:153" x14ac:dyDescent="0.3">
      <c r="A447">
        <f>SUM(CA447:EW447)</f>
        <v>0</v>
      </c>
      <c r="B447">
        <f>SUM(D447:BZ447)</f>
        <v>1</v>
      </c>
      <c r="C447" t="s">
        <v>369</v>
      </c>
      <c r="W447">
        <v>1</v>
      </c>
      <c r="BZ447" s="51"/>
      <c r="CG447" s="17"/>
      <c r="EG447"/>
      <c r="EH447"/>
      <c r="EI447"/>
      <c r="EJ447"/>
      <c r="EK447"/>
      <c r="EL447"/>
      <c r="EM447"/>
      <c r="EN447"/>
      <c r="EO447"/>
      <c r="EP447"/>
      <c r="EQ447"/>
      <c r="ER447"/>
      <c r="ES447"/>
      <c r="ET447"/>
      <c r="EU447"/>
      <c r="EV447"/>
      <c r="EW447"/>
    </row>
    <row r="448" spans="1:153" x14ac:dyDescent="0.3">
      <c r="A448">
        <f>SUM(CA448:EW448)</f>
        <v>0</v>
      </c>
      <c r="B448">
        <f>SUM(D448:BZ448)</f>
        <v>1</v>
      </c>
      <c r="C448" t="s">
        <v>370</v>
      </c>
      <c r="BL448">
        <v>1</v>
      </c>
      <c r="BZ448" s="51"/>
      <c r="CG448" s="17"/>
      <c r="EG448"/>
      <c r="EH448"/>
      <c r="EI448"/>
      <c r="EJ448"/>
      <c r="EK448"/>
      <c r="EL448"/>
      <c r="EM448"/>
      <c r="EN448"/>
      <c r="EO448"/>
      <c r="EP448"/>
      <c r="EQ448"/>
      <c r="ER448"/>
      <c r="ES448"/>
      <c r="ET448"/>
      <c r="EU448"/>
      <c r="EV448"/>
      <c r="EW448"/>
    </row>
    <row r="449" spans="1:153" x14ac:dyDescent="0.3">
      <c r="A449">
        <f>SUM(CA449:EW449)</f>
        <v>0</v>
      </c>
      <c r="B449">
        <f>SUM(D449:BZ449)</f>
        <v>1</v>
      </c>
      <c r="C449" t="s">
        <v>371</v>
      </c>
      <c r="AC449">
        <v>1</v>
      </c>
      <c r="BZ449" s="51"/>
      <c r="CG449" s="17"/>
      <c r="EG449"/>
      <c r="EH449"/>
      <c r="EI449"/>
      <c r="EJ449"/>
      <c r="EK449"/>
      <c r="EL449"/>
      <c r="EM449"/>
      <c r="EN449"/>
      <c r="EO449"/>
      <c r="EP449"/>
      <c r="EQ449"/>
      <c r="ER449"/>
      <c r="ES449"/>
      <c r="ET449"/>
      <c r="EU449"/>
      <c r="EV449"/>
      <c r="EW449"/>
    </row>
    <row r="450" spans="1:153" x14ac:dyDescent="0.3">
      <c r="A450">
        <f>SUM(CA450:EW450)</f>
        <v>0</v>
      </c>
      <c r="B450">
        <f>SUM(D450:BZ450)</f>
        <v>1</v>
      </c>
      <c r="C450" t="s">
        <v>372</v>
      </c>
      <c r="BT450">
        <v>1</v>
      </c>
      <c r="BZ450" s="51"/>
      <c r="CG450" s="17"/>
      <c r="EG450"/>
      <c r="EH450"/>
      <c r="EI450"/>
      <c r="EJ450"/>
      <c r="EK450"/>
      <c r="EL450"/>
      <c r="EM450"/>
      <c r="EN450"/>
      <c r="EO450"/>
      <c r="EP450"/>
      <c r="EQ450"/>
      <c r="ER450"/>
      <c r="ES450"/>
      <c r="ET450"/>
      <c r="EU450"/>
      <c r="EV450"/>
      <c r="EW450"/>
    </row>
    <row r="451" spans="1:153" x14ac:dyDescent="0.3">
      <c r="A451">
        <f>SUM(CA451:EW451)</f>
        <v>0</v>
      </c>
      <c r="B451">
        <f>SUM(D451:BZ451)</f>
        <v>1</v>
      </c>
      <c r="C451" t="s">
        <v>374</v>
      </c>
      <c r="AZ451">
        <v>1</v>
      </c>
      <c r="BZ451" s="51"/>
      <c r="CG451" s="17"/>
      <c r="EG451"/>
      <c r="EH451"/>
      <c r="EI451"/>
      <c r="EJ451"/>
      <c r="EK451"/>
      <c r="EL451"/>
      <c r="EM451"/>
      <c r="EN451"/>
      <c r="EO451"/>
      <c r="EP451"/>
      <c r="EQ451"/>
      <c r="ER451"/>
      <c r="ES451"/>
      <c r="ET451"/>
      <c r="EU451"/>
      <c r="EV451"/>
      <c r="EW451"/>
    </row>
    <row r="452" spans="1:153" x14ac:dyDescent="0.3">
      <c r="A452">
        <f>SUM(CA452:EW452)</f>
        <v>0</v>
      </c>
      <c r="B452">
        <f>SUM(D452:BZ452)</f>
        <v>1</v>
      </c>
      <c r="C452" t="s">
        <v>376</v>
      </c>
      <c r="AE452">
        <v>1</v>
      </c>
      <c r="BZ452" s="51"/>
      <c r="CG452" s="17"/>
      <c r="EG452"/>
      <c r="EH452"/>
      <c r="EI452"/>
      <c r="EJ452"/>
      <c r="EK452"/>
      <c r="EL452"/>
      <c r="EM452"/>
      <c r="EN452"/>
      <c r="EO452"/>
      <c r="EP452"/>
      <c r="EQ452"/>
      <c r="ER452"/>
      <c r="ES452"/>
      <c r="ET452"/>
      <c r="EU452"/>
      <c r="EV452"/>
      <c r="EW452"/>
    </row>
    <row r="453" spans="1:153" x14ac:dyDescent="0.3">
      <c r="A453">
        <f>SUM(CA453:EW453)</f>
        <v>0</v>
      </c>
      <c r="B453">
        <f>SUM(D453:BZ453)</f>
        <v>1</v>
      </c>
      <c r="C453" t="s">
        <v>377</v>
      </c>
      <c r="AE453">
        <v>1</v>
      </c>
      <c r="BZ453" s="51"/>
      <c r="CG453" s="17"/>
      <c r="EG453"/>
      <c r="EH453"/>
      <c r="EI453"/>
      <c r="EJ453"/>
      <c r="EK453"/>
      <c r="EL453"/>
      <c r="EM453"/>
      <c r="EN453"/>
      <c r="EO453"/>
      <c r="EP453"/>
      <c r="EQ453"/>
      <c r="ER453"/>
      <c r="ES453"/>
      <c r="ET453"/>
      <c r="EU453"/>
      <c r="EV453"/>
      <c r="EW453"/>
    </row>
    <row r="454" spans="1:153" x14ac:dyDescent="0.3">
      <c r="A454">
        <f>SUM(CA454:EW454)</f>
        <v>0</v>
      </c>
      <c r="B454">
        <f>SUM(D454:BZ454)</f>
        <v>1</v>
      </c>
      <c r="C454" t="s">
        <v>378</v>
      </c>
      <c r="AX454">
        <v>1</v>
      </c>
      <c r="BZ454" s="51"/>
      <c r="CG454" s="17"/>
      <c r="EF454"/>
      <c r="EG454"/>
      <c r="EH454"/>
      <c r="EI454"/>
      <c r="EJ454"/>
      <c r="EK454"/>
      <c r="EL454"/>
      <c r="EM454"/>
      <c r="EN454"/>
      <c r="EO454"/>
      <c r="EP454"/>
      <c r="EQ454"/>
      <c r="ER454"/>
      <c r="ES454"/>
      <c r="ET454"/>
      <c r="EU454"/>
      <c r="EV454"/>
      <c r="EW454"/>
    </row>
    <row r="455" spans="1:153" x14ac:dyDescent="0.3">
      <c r="A455">
        <f>SUM(CA455:EW455)</f>
        <v>0</v>
      </c>
      <c r="B455">
        <f>SUM(D455:BZ455)</f>
        <v>1</v>
      </c>
      <c r="C455" t="s">
        <v>379</v>
      </c>
      <c r="AY455">
        <v>1</v>
      </c>
      <c r="BZ455" s="51"/>
      <c r="CG455" s="17"/>
      <c r="EF455"/>
      <c r="EG455"/>
      <c r="EH455"/>
      <c r="EI455"/>
      <c r="EJ455"/>
      <c r="EK455"/>
      <c r="EL455"/>
      <c r="EM455"/>
      <c r="EN455"/>
      <c r="EO455"/>
      <c r="EP455"/>
      <c r="EQ455"/>
      <c r="ER455"/>
      <c r="ES455"/>
      <c r="ET455"/>
      <c r="EU455"/>
      <c r="EV455"/>
      <c r="EW455"/>
    </row>
    <row r="456" spans="1:153" x14ac:dyDescent="0.3">
      <c r="A456">
        <f>SUM(CA456:EW456)</f>
        <v>0</v>
      </c>
      <c r="B456">
        <f>SUM(D456:BZ456)</f>
        <v>1</v>
      </c>
      <c r="C456" t="s">
        <v>380</v>
      </c>
      <c r="BG456">
        <v>1</v>
      </c>
      <c r="BZ456" s="51"/>
      <c r="CG456" s="17"/>
      <c r="EF456"/>
      <c r="EG456"/>
      <c r="EH456"/>
      <c r="EI456"/>
      <c r="EJ456"/>
      <c r="EK456"/>
      <c r="EL456"/>
      <c r="EM456"/>
      <c r="EN456"/>
      <c r="EO456"/>
      <c r="EP456"/>
      <c r="EQ456"/>
      <c r="ER456"/>
      <c r="ES456"/>
      <c r="ET456"/>
      <c r="EU456"/>
      <c r="EV456"/>
      <c r="EW456"/>
    </row>
    <row r="457" spans="1:153" x14ac:dyDescent="0.3">
      <c r="A457">
        <f>SUM(CA457:EW457)</f>
        <v>0</v>
      </c>
      <c r="B457">
        <f>SUM(D457:BZ457)</f>
        <v>1</v>
      </c>
      <c r="C457" t="s">
        <v>381</v>
      </c>
      <c r="BU457">
        <v>1</v>
      </c>
      <c r="BZ457" s="51"/>
      <c r="CG457" s="17"/>
      <c r="EF457"/>
      <c r="EG457"/>
      <c r="EH457"/>
      <c r="EI457"/>
      <c r="EJ457"/>
      <c r="EK457"/>
      <c r="EL457"/>
      <c r="EM457"/>
      <c r="EN457"/>
      <c r="EO457"/>
      <c r="EP457"/>
      <c r="EQ457"/>
      <c r="ER457"/>
      <c r="ES457"/>
      <c r="ET457"/>
      <c r="EU457"/>
      <c r="EV457"/>
      <c r="EW457"/>
    </row>
    <row r="458" spans="1:153" x14ac:dyDescent="0.3">
      <c r="A458">
        <f>SUM(CA458:EW458)</f>
        <v>0</v>
      </c>
      <c r="B458">
        <f>SUM(D458:BZ458)</f>
        <v>1</v>
      </c>
      <c r="C458" t="s">
        <v>382</v>
      </c>
      <c r="AM458">
        <v>1</v>
      </c>
      <c r="BZ458" s="51"/>
      <c r="CG458" s="17"/>
      <c r="EF458"/>
      <c r="EG458"/>
      <c r="EH458"/>
      <c r="EI458"/>
      <c r="EJ458"/>
      <c r="EK458"/>
      <c r="EL458"/>
      <c r="EM458"/>
      <c r="EN458"/>
      <c r="EO458"/>
      <c r="EP458"/>
      <c r="EQ458"/>
      <c r="ER458"/>
      <c r="ES458"/>
      <c r="ET458"/>
      <c r="EU458"/>
      <c r="EV458"/>
      <c r="EW458"/>
    </row>
    <row r="459" spans="1:153" x14ac:dyDescent="0.3">
      <c r="A459">
        <f>SUM(CA459:EW459)</f>
        <v>0</v>
      </c>
      <c r="B459">
        <f>SUM(D459:BZ459)</f>
        <v>1</v>
      </c>
      <c r="C459" t="s">
        <v>383</v>
      </c>
      <c r="BC459">
        <v>1</v>
      </c>
      <c r="BZ459" s="51"/>
      <c r="CG459" s="17"/>
      <c r="EF459"/>
      <c r="EG459"/>
      <c r="EH459"/>
      <c r="EI459"/>
      <c r="EJ459"/>
      <c r="EK459"/>
      <c r="EL459"/>
      <c r="EM459"/>
      <c r="EN459"/>
      <c r="EO459"/>
      <c r="EP459"/>
      <c r="EQ459"/>
      <c r="ER459"/>
      <c r="ES459"/>
      <c r="ET459"/>
      <c r="EU459"/>
      <c r="EV459"/>
      <c r="EW459"/>
    </row>
    <row r="460" spans="1:153" x14ac:dyDescent="0.3">
      <c r="A460">
        <f>SUM(CA460:EW460)</f>
        <v>0</v>
      </c>
      <c r="B460">
        <f>SUM(D460:BZ460)</f>
        <v>1</v>
      </c>
      <c r="C460" t="s">
        <v>384</v>
      </c>
      <c r="AG460">
        <v>1</v>
      </c>
      <c r="BZ460" s="51"/>
      <c r="CG460" s="17"/>
      <c r="EF460"/>
      <c r="EG460"/>
      <c r="EH460"/>
      <c r="EI460"/>
      <c r="EJ460"/>
      <c r="EK460"/>
      <c r="EL460"/>
      <c r="EM460"/>
      <c r="EN460"/>
      <c r="EO460"/>
      <c r="EP460"/>
      <c r="EQ460"/>
      <c r="ER460"/>
      <c r="ES460"/>
      <c r="ET460"/>
      <c r="EU460"/>
      <c r="EV460"/>
      <c r="EW460"/>
    </row>
    <row r="461" spans="1:153" x14ac:dyDescent="0.3">
      <c r="A461">
        <f>SUM(CA461:EW461)</f>
        <v>0</v>
      </c>
      <c r="B461">
        <f>SUM(D461:BZ461)</f>
        <v>1</v>
      </c>
      <c r="C461" t="s">
        <v>385</v>
      </c>
      <c r="U461" s="3">
        <v>1</v>
      </c>
      <c r="BZ461" s="51"/>
      <c r="CG461" s="17"/>
      <c r="EF461"/>
      <c r="EG461"/>
      <c r="EH461"/>
      <c r="EI461"/>
      <c r="EJ461"/>
      <c r="EK461"/>
      <c r="EL461"/>
      <c r="EM461"/>
      <c r="EN461"/>
      <c r="EO461"/>
      <c r="EP461"/>
      <c r="EQ461"/>
      <c r="ER461"/>
      <c r="ES461"/>
      <c r="ET461"/>
      <c r="EU461"/>
      <c r="EV461"/>
      <c r="EW461"/>
    </row>
    <row r="462" spans="1:153" x14ac:dyDescent="0.3">
      <c r="A462">
        <f>SUM(CA462:EW462)</f>
        <v>0</v>
      </c>
      <c r="B462">
        <f>SUM(D462:BZ462)</f>
        <v>1</v>
      </c>
      <c r="C462" t="s">
        <v>459</v>
      </c>
      <c r="S462">
        <v>1</v>
      </c>
      <c r="BZ462" s="51"/>
      <c r="CG462" s="17"/>
      <c r="EF462"/>
      <c r="EG462"/>
      <c r="EH462"/>
      <c r="EI462"/>
      <c r="EJ462"/>
      <c r="EK462"/>
      <c r="EL462"/>
      <c r="EM462"/>
      <c r="EN462"/>
      <c r="EO462"/>
      <c r="EP462"/>
      <c r="EQ462"/>
      <c r="ER462"/>
      <c r="ES462"/>
      <c r="ET462"/>
      <c r="EU462"/>
      <c r="EV462"/>
      <c r="EW462"/>
    </row>
    <row r="463" spans="1:153" x14ac:dyDescent="0.3">
      <c r="A463">
        <f>SUM(CA463:EW463)</f>
        <v>0</v>
      </c>
      <c r="B463">
        <f>SUM(D463:BZ463)</f>
        <v>1</v>
      </c>
      <c r="C463" t="s">
        <v>386</v>
      </c>
      <c r="U463" s="3">
        <v>1</v>
      </c>
      <c r="BZ463" s="51"/>
      <c r="CG463" s="17"/>
      <c r="EF463"/>
      <c r="EG463"/>
      <c r="EH463"/>
      <c r="EI463"/>
      <c r="EJ463"/>
      <c r="EK463"/>
      <c r="EL463"/>
      <c r="EM463"/>
      <c r="EN463"/>
      <c r="EO463"/>
      <c r="EP463"/>
      <c r="EQ463"/>
      <c r="ER463"/>
      <c r="ES463"/>
      <c r="ET463"/>
      <c r="EU463"/>
      <c r="EV463"/>
      <c r="EW463"/>
    </row>
    <row r="464" spans="1:153" x14ac:dyDescent="0.3">
      <c r="A464">
        <f>SUM(CA464:EW464)</f>
        <v>0</v>
      </c>
      <c r="B464">
        <f>SUM(D464:BZ464)</f>
        <v>1</v>
      </c>
      <c r="C464" t="s">
        <v>387</v>
      </c>
      <c r="BF464">
        <v>1</v>
      </c>
      <c r="BZ464" s="51"/>
      <c r="CG464" s="17"/>
      <c r="EF464"/>
      <c r="EG464"/>
      <c r="EH464"/>
      <c r="EI464"/>
      <c r="EJ464"/>
      <c r="EK464"/>
      <c r="EL464"/>
      <c r="EM464"/>
      <c r="EN464"/>
      <c r="EO464"/>
      <c r="EP464"/>
      <c r="EQ464"/>
      <c r="ER464"/>
      <c r="ES464"/>
      <c r="ET464"/>
      <c r="EU464"/>
      <c r="EV464"/>
      <c r="EW464"/>
    </row>
    <row r="465" spans="1:153" x14ac:dyDescent="0.3">
      <c r="A465">
        <f>SUM(CA465:EW465)</f>
        <v>0</v>
      </c>
      <c r="B465">
        <f>SUM(D465:BZ465)</f>
        <v>1</v>
      </c>
      <c r="C465" t="s">
        <v>388</v>
      </c>
      <c r="BK465">
        <v>1</v>
      </c>
      <c r="CG465" s="17"/>
      <c r="EF465"/>
      <c r="EG465"/>
      <c r="EH465"/>
      <c r="EI465"/>
      <c r="EJ465"/>
      <c r="EK465"/>
      <c r="EL465"/>
      <c r="EM465"/>
      <c r="EN465"/>
      <c r="EO465"/>
      <c r="EP465"/>
      <c r="EQ465"/>
      <c r="ER465"/>
      <c r="ES465"/>
      <c r="ET465"/>
      <c r="EU465"/>
      <c r="EV465"/>
      <c r="EW465"/>
    </row>
    <row r="466" spans="1:153" x14ac:dyDescent="0.3">
      <c r="A466">
        <f>SUM(CA466:EW466)</f>
        <v>0</v>
      </c>
      <c r="B466">
        <f>SUM(D466:BZ466)</f>
        <v>1</v>
      </c>
      <c r="C466" t="s">
        <v>390</v>
      </c>
      <c r="BY466">
        <v>1</v>
      </c>
      <c r="CG466" s="17"/>
      <c r="EF466"/>
      <c r="EG466"/>
      <c r="EH466"/>
      <c r="EI466"/>
      <c r="EJ466"/>
      <c r="EK466"/>
      <c r="EL466"/>
      <c r="EM466"/>
      <c r="EN466"/>
      <c r="EO466"/>
      <c r="EP466"/>
      <c r="EQ466"/>
      <c r="ER466"/>
      <c r="ES466"/>
      <c r="ET466"/>
      <c r="EU466"/>
      <c r="EV466"/>
      <c r="EW466"/>
    </row>
    <row r="467" spans="1:153" x14ac:dyDescent="0.3">
      <c r="A467">
        <f>SUM(CA467:EW467)</f>
        <v>0</v>
      </c>
      <c r="B467">
        <f>SUM(D467:BZ467)</f>
        <v>1</v>
      </c>
      <c r="C467" t="s">
        <v>391</v>
      </c>
      <c r="T467">
        <v>1</v>
      </c>
      <c r="CG467" s="17"/>
      <c r="EF467"/>
      <c r="EG467"/>
      <c r="EH467"/>
      <c r="EI467"/>
      <c r="EJ467"/>
      <c r="EK467"/>
      <c r="EL467"/>
      <c r="EM467"/>
      <c r="EN467"/>
      <c r="EO467"/>
      <c r="EP467"/>
      <c r="EQ467"/>
      <c r="ER467"/>
      <c r="ES467"/>
      <c r="ET467"/>
      <c r="EU467"/>
      <c r="EV467"/>
      <c r="EW467"/>
    </row>
    <row r="468" spans="1:153" x14ac:dyDescent="0.3">
      <c r="A468">
        <f>SUM(CA468:EW468)</f>
        <v>0</v>
      </c>
      <c r="B468">
        <f>SUM(D468:BZ468)</f>
        <v>1</v>
      </c>
      <c r="C468" t="s">
        <v>392</v>
      </c>
      <c r="BB468">
        <v>1</v>
      </c>
      <c r="CG468" s="17"/>
      <c r="EF468"/>
      <c r="EG468"/>
      <c r="EH468"/>
      <c r="EI468"/>
      <c r="EJ468"/>
      <c r="EK468"/>
      <c r="EL468"/>
      <c r="EM468"/>
      <c r="EN468"/>
      <c r="EO468"/>
      <c r="EP468"/>
      <c r="EQ468"/>
      <c r="ER468"/>
      <c r="ES468"/>
      <c r="ET468"/>
      <c r="EU468"/>
      <c r="EV468"/>
      <c r="EW468"/>
    </row>
    <row r="469" spans="1:153" x14ac:dyDescent="0.3">
      <c r="A469">
        <f>SUM(CA469:EW469)</f>
        <v>0</v>
      </c>
      <c r="B469">
        <f>SUM(D469:BZ469)</f>
        <v>1</v>
      </c>
      <c r="C469" t="s">
        <v>393</v>
      </c>
      <c r="BP469">
        <v>1</v>
      </c>
      <c r="CG469" s="17"/>
    </row>
    <row r="470" spans="1:153" x14ac:dyDescent="0.3">
      <c r="A470">
        <f>SUM(CA470:EW470)</f>
        <v>0</v>
      </c>
      <c r="B470">
        <f>SUM(D470:BZ470)</f>
        <v>1</v>
      </c>
      <c r="C470" t="s">
        <v>394</v>
      </c>
      <c r="BW470">
        <v>1</v>
      </c>
      <c r="CG470" s="17"/>
    </row>
    <row r="471" spans="1:153" s="35" customFormat="1" x14ac:dyDescent="0.3">
      <c r="A471">
        <f>SUM(CA471:EW471)</f>
        <v>0</v>
      </c>
      <c r="B471">
        <f>SUM(D471:BZ471)</f>
        <v>1</v>
      </c>
      <c r="C471" t="s">
        <v>395</v>
      </c>
      <c r="D471"/>
      <c r="E471"/>
      <c r="F471"/>
      <c r="G471"/>
      <c r="H471"/>
      <c r="I471"/>
      <c r="J471"/>
      <c r="K471"/>
      <c r="L471" s="2"/>
      <c r="M471" s="2"/>
      <c r="N471"/>
      <c r="O471"/>
      <c r="P471">
        <v>1</v>
      </c>
      <c r="Q471"/>
      <c r="R471"/>
      <c r="S471"/>
      <c r="T471"/>
      <c r="U471" s="3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  <c r="BY471"/>
      <c r="BZ471"/>
      <c r="CA471"/>
      <c r="CB471"/>
      <c r="CC471"/>
      <c r="CD471"/>
      <c r="CE471" s="26"/>
      <c r="CF471" s="26"/>
      <c r="CG471" s="17"/>
      <c r="CH471" s="5"/>
      <c r="CI471" s="5"/>
      <c r="CJ471" s="5"/>
      <c r="CK471" s="6"/>
      <c r="CL471" s="6"/>
      <c r="CM471" s="6"/>
      <c r="CN471" s="6"/>
      <c r="CO471" s="6"/>
      <c r="CP471" s="6"/>
      <c r="CQ471" s="6"/>
      <c r="CR471" s="6"/>
      <c r="CS471" s="6"/>
      <c r="CT471" s="6"/>
      <c r="CU471" s="6"/>
      <c r="CV471" s="6"/>
      <c r="CW471" s="6"/>
      <c r="CX471" s="6"/>
      <c r="CY471" s="6"/>
      <c r="CZ471" s="6"/>
      <c r="DA471" s="6"/>
      <c r="DB471" s="6"/>
      <c r="DC471" s="6"/>
      <c r="DD471" s="6"/>
      <c r="DE471" s="6"/>
      <c r="DF471" s="6"/>
      <c r="DG471" s="6"/>
      <c r="DH471" s="6"/>
      <c r="DI471" s="6"/>
      <c r="DJ471" s="6"/>
      <c r="DK471" s="6"/>
      <c r="DL471" s="6"/>
      <c r="DM471" s="6"/>
      <c r="DN471" s="6"/>
      <c r="DO471" s="6"/>
      <c r="DP471" s="6"/>
      <c r="DQ471" s="6"/>
      <c r="DR471" s="6"/>
      <c r="DS471" s="6"/>
      <c r="DT471" s="6"/>
      <c r="DU471" s="6"/>
      <c r="DV471" s="6"/>
      <c r="DW471" s="6"/>
      <c r="DX471" s="6"/>
      <c r="DY471" s="6"/>
      <c r="DZ471" s="6"/>
      <c r="EA471" s="6"/>
      <c r="EB471" s="6"/>
      <c r="EC471" s="6"/>
      <c r="ED471" s="6"/>
      <c r="EE471" s="6"/>
      <c r="EF471" s="6"/>
      <c r="EG471" s="6"/>
      <c r="EH471" s="6"/>
      <c r="EI471" s="6"/>
      <c r="EJ471" s="6"/>
      <c r="EK471" s="6"/>
      <c r="EL471" s="6"/>
      <c r="EM471" s="6"/>
      <c r="EN471" s="6"/>
      <c r="EO471" s="6"/>
      <c r="EP471" s="6"/>
      <c r="EQ471" s="6"/>
      <c r="ER471" s="6"/>
      <c r="ES471" s="6"/>
      <c r="ET471" s="6"/>
      <c r="EU471" s="6"/>
      <c r="EV471" s="6"/>
      <c r="EW471" s="6"/>
    </row>
    <row r="472" spans="1:153" x14ac:dyDescent="0.3">
      <c r="A472">
        <f>SUM(CA472:EW472)</f>
        <v>0</v>
      </c>
      <c r="B472">
        <f>SUM(D472:BZ472)</f>
        <v>1</v>
      </c>
      <c r="C472" s="22" t="s">
        <v>397</v>
      </c>
      <c r="D472" s="22"/>
      <c r="E472" s="22"/>
      <c r="F472" s="22"/>
      <c r="G472" s="22"/>
      <c r="H472" s="22"/>
      <c r="I472" s="22"/>
      <c r="J472" s="22"/>
      <c r="L472" s="23"/>
      <c r="M472" s="23"/>
      <c r="O472">
        <v>1</v>
      </c>
      <c r="CG472" s="17"/>
      <c r="CK472" s="26"/>
      <c r="CL472" s="26"/>
      <c r="CM472" s="26"/>
      <c r="CN472" s="26"/>
      <c r="CO472" s="26"/>
      <c r="CP472" s="26"/>
      <c r="CQ472" s="26"/>
      <c r="CR472" s="26"/>
      <c r="CS472" s="26"/>
      <c r="CT472" s="26"/>
      <c r="CU472" s="26"/>
      <c r="CV472" s="26"/>
      <c r="CW472" s="26"/>
      <c r="CX472" s="26"/>
      <c r="CY472" s="26"/>
      <c r="CZ472" s="26"/>
      <c r="DA472" s="26"/>
      <c r="DB472" s="26"/>
      <c r="DC472" s="26"/>
      <c r="DD472" s="26"/>
      <c r="DE472" s="26"/>
      <c r="DF472" s="26"/>
      <c r="DG472" s="26"/>
      <c r="DH472" s="26"/>
      <c r="DI472" s="26"/>
      <c r="DJ472" s="26"/>
      <c r="DK472" s="26"/>
      <c r="DL472" s="26"/>
      <c r="DM472" s="26"/>
      <c r="DN472" s="26"/>
      <c r="DO472" s="26"/>
      <c r="DP472" s="26"/>
      <c r="DQ472" s="26"/>
      <c r="DR472" s="26"/>
      <c r="DS472" s="26"/>
      <c r="DT472" s="26"/>
      <c r="DU472" s="26"/>
      <c r="DV472" s="26"/>
      <c r="DW472" s="26"/>
      <c r="DX472" s="26"/>
      <c r="DY472" s="26"/>
      <c r="DZ472" s="26"/>
      <c r="EA472" s="26"/>
      <c r="EB472" s="26"/>
      <c r="EC472" s="26"/>
      <c r="ED472" s="26"/>
      <c r="EE472" s="26"/>
      <c r="EF472" s="26"/>
      <c r="EG472" s="26"/>
      <c r="EH472" s="26"/>
      <c r="EI472" s="26"/>
      <c r="EJ472" s="26"/>
      <c r="EK472" s="26"/>
      <c r="EL472" s="26"/>
      <c r="EM472" s="26"/>
      <c r="EN472" s="26"/>
      <c r="EO472" s="26"/>
      <c r="EP472" s="26"/>
      <c r="EQ472" s="26"/>
      <c r="ER472" s="26"/>
      <c r="ES472" s="26"/>
      <c r="ET472" s="26"/>
      <c r="EU472" s="26"/>
      <c r="EV472" s="26"/>
      <c r="EW472" s="26"/>
    </row>
    <row r="473" spans="1:153" s="35" customFormat="1" x14ac:dyDescent="0.3">
      <c r="A473">
        <f>SUM(CA473:EW473)</f>
        <v>0</v>
      </c>
      <c r="B473">
        <f>SUM(D473:BZ473)</f>
        <v>1</v>
      </c>
      <c r="C473" t="s">
        <v>437</v>
      </c>
      <c r="D473"/>
      <c r="E473"/>
      <c r="F473"/>
      <c r="G473"/>
      <c r="H473">
        <v>1</v>
      </c>
      <c r="I473"/>
      <c r="J473"/>
      <c r="K473"/>
      <c r="L473" s="2"/>
      <c r="M473" s="2"/>
      <c r="N473"/>
      <c r="O473"/>
      <c r="P473"/>
      <c r="Q473"/>
      <c r="R473"/>
      <c r="S473"/>
      <c r="T473"/>
      <c r="U473" s="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  <c r="BY473"/>
      <c r="BZ473"/>
      <c r="CA473"/>
      <c r="CB473"/>
      <c r="CC473"/>
      <c r="CD473"/>
      <c r="CE473" s="26"/>
      <c r="CF473" s="26"/>
      <c r="CG473"/>
      <c r="CH473" s="5"/>
      <c r="CI473" s="5"/>
      <c r="CJ473" s="5"/>
      <c r="CK473" s="6"/>
      <c r="CL473" s="6"/>
      <c r="CM473" s="6"/>
      <c r="CN473" s="6"/>
      <c r="CO473" s="6"/>
      <c r="CP473" s="6"/>
      <c r="CQ473" s="6"/>
      <c r="CR473" s="6"/>
      <c r="CS473" s="6"/>
      <c r="CT473" s="6"/>
      <c r="CU473" s="6"/>
      <c r="CV473" s="6"/>
      <c r="CW473" s="6"/>
      <c r="CX473" s="6"/>
      <c r="CY473" s="6"/>
      <c r="CZ473" s="6"/>
      <c r="DA473" s="6"/>
      <c r="DB473" s="6"/>
      <c r="DC473" s="6"/>
      <c r="DD473" s="6"/>
      <c r="DE473" s="6"/>
      <c r="DF473" s="6"/>
      <c r="DG473" s="6"/>
      <c r="DH473" s="6"/>
      <c r="DI473" s="6"/>
      <c r="DJ473" s="6"/>
      <c r="DK473" s="6"/>
      <c r="DL473" s="6"/>
      <c r="DM473" s="6"/>
      <c r="DN473" s="6"/>
      <c r="DO473" s="6"/>
      <c r="DP473" s="6"/>
      <c r="DQ473" s="6"/>
      <c r="DR473" s="6"/>
      <c r="DS473" s="6"/>
      <c r="DT473" s="6"/>
      <c r="DU473" s="6"/>
      <c r="DV473" s="6"/>
      <c r="DW473" s="6"/>
      <c r="DX473" s="6"/>
      <c r="DY473" s="6"/>
      <c r="DZ473" s="6"/>
      <c r="EA473" s="6"/>
      <c r="EB473" s="6"/>
      <c r="EC473" s="6"/>
      <c r="ED473" s="6"/>
      <c r="EE473" s="6"/>
      <c r="EF473" s="6"/>
      <c r="EG473" s="6"/>
      <c r="EH473" s="6"/>
      <c r="EI473" s="6"/>
      <c r="EJ473" s="6"/>
      <c r="EK473" s="6"/>
      <c r="EL473" s="6"/>
      <c r="EM473" s="6"/>
      <c r="EN473" s="6"/>
      <c r="EO473" s="6"/>
      <c r="EP473" s="6"/>
      <c r="EQ473" s="6"/>
      <c r="ER473" s="6"/>
      <c r="ES473" s="6"/>
      <c r="ET473" s="6"/>
      <c r="EU473" s="6"/>
      <c r="EV473" s="6"/>
      <c r="EW473" s="6"/>
    </row>
    <row r="474" spans="1:153" x14ac:dyDescent="0.3">
      <c r="A474">
        <f>SUM(CA474:EW474)</f>
        <v>0</v>
      </c>
      <c r="B474">
        <f>SUM(D474:BZ474)</f>
        <v>1</v>
      </c>
      <c r="C474" t="s">
        <v>352</v>
      </c>
      <c r="K474">
        <v>1</v>
      </c>
      <c r="CG474" s="17"/>
    </row>
    <row r="475" spans="1:153" x14ac:dyDescent="0.3">
      <c r="A475">
        <f>SUM(CA475:EW475)</f>
        <v>0</v>
      </c>
      <c r="B475">
        <f>SUM(D475:BZ475)</f>
        <v>1</v>
      </c>
      <c r="C475" t="s">
        <v>402</v>
      </c>
      <c r="I475">
        <v>1</v>
      </c>
      <c r="CG475" s="17"/>
    </row>
    <row r="476" spans="1:153" x14ac:dyDescent="0.3">
      <c r="A476">
        <f>SUM(CA476:EW476)</f>
        <v>0</v>
      </c>
      <c r="B476">
        <f>SUM(D476:BZ476)</f>
        <v>1</v>
      </c>
      <c r="C476" t="s">
        <v>423</v>
      </c>
      <c r="I476">
        <v>1</v>
      </c>
      <c r="CG476" s="17"/>
    </row>
    <row r="477" spans="1:153" x14ac:dyDescent="0.3">
      <c r="A477">
        <f>SUM(CA477:EW477)</f>
        <v>0</v>
      </c>
      <c r="B477">
        <f>SUM(D477:BZ477)</f>
        <v>1</v>
      </c>
      <c r="C477" t="s">
        <v>401</v>
      </c>
      <c r="I477">
        <v>1</v>
      </c>
      <c r="CG477" s="17"/>
    </row>
    <row r="478" spans="1:153" x14ac:dyDescent="0.3">
      <c r="A478">
        <f>SUM(CA478:EW478)</f>
        <v>0</v>
      </c>
      <c r="B478">
        <f>SUM(D478:BZ478)</f>
        <v>1</v>
      </c>
      <c r="C478" t="s">
        <v>422</v>
      </c>
      <c r="I478">
        <v>1</v>
      </c>
      <c r="CG478" s="17"/>
    </row>
    <row r="479" spans="1:153" x14ac:dyDescent="0.3">
      <c r="A479">
        <f>SUM(CA479:EW479)</f>
        <v>0</v>
      </c>
      <c r="B479">
        <f>SUM(D479:BZ479)</f>
        <v>1</v>
      </c>
      <c r="C479" t="s">
        <v>460</v>
      </c>
      <c r="G479">
        <v>1</v>
      </c>
    </row>
    <row r="480" spans="1:153" x14ac:dyDescent="0.3">
      <c r="A480">
        <f>SUM(CA480:EW480)</f>
        <v>0</v>
      </c>
      <c r="B480">
        <f>SUM(D480:BZ480)</f>
        <v>1</v>
      </c>
      <c r="C480" t="s">
        <v>461</v>
      </c>
      <c r="F480">
        <v>1</v>
      </c>
    </row>
  </sheetData>
  <sortState xmlns:xlrd2="http://schemas.microsoft.com/office/spreadsheetml/2017/richdata2" ref="A4:EX482">
    <sortCondition descending="1" ref="A4:A482"/>
  </sortState>
  <printOptions gridLines="1"/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Maratonskytteliga 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</dc:creator>
  <cp:lastModifiedBy>User</cp:lastModifiedBy>
  <cp:lastPrinted>2019-03-02T16:52:23Z</cp:lastPrinted>
  <dcterms:created xsi:type="dcterms:W3CDTF">2017-11-11T15:16:42Z</dcterms:created>
  <dcterms:modified xsi:type="dcterms:W3CDTF">2022-11-07T13:46:40Z</dcterms:modified>
</cp:coreProperties>
</file>