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" yWindow="32767" windowWidth="11357" windowHeight="9214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<sst xmlns="http://schemas.openxmlformats.org/spreadsheetml/2006/main" count="119" uniqueCount="96">
  <si>
    <t>Kula</t>
  </si>
  <si>
    <t>11.00</t>
  </si>
  <si>
    <t>10.00</t>
  </si>
  <si>
    <t>Inga efteranmälniningar i löpgrenar som orsakar extra heat</t>
  </si>
  <si>
    <t>13.30</t>
  </si>
  <si>
    <t>12.30</t>
  </si>
  <si>
    <t>Höjd</t>
  </si>
  <si>
    <t>11.30</t>
  </si>
  <si>
    <t>12.00</t>
  </si>
  <si>
    <t>15.30</t>
  </si>
  <si>
    <t>Löpgrenar</t>
  </si>
  <si>
    <t>Stav</t>
  </si>
  <si>
    <t>Diskus</t>
  </si>
  <si>
    <t>Spjut</t>
  </si>
  <si>
    <t>U11 (14)</t>
  </si>
  <si>
    <t>U9 (6)</t>
  </si>
  <si>
    <t>10.30</t>
  </si>
  <si>
    <t>P13 (3)</t>
  </si>
  <si>
    <t>F15 (3)</t>
  </si>
  <si>
    <t>13.00</t>
  </si>
  <si>
    <t>Slut</t>
  </si>
  <si>
    <t>F15 (5)</t>
  </si>
  <si>
    <t>K 100m (1)</t>
  </si>
  <si>
    <t>14.10</t>
  </si>
  <si>
    <t>P15 (4)</t>
  </si>
  <si>
    <t>F15 300m (2)</t>
  </si>
  <si>
    <t>12.50</t>
  </si>
  <si>
    <t>Tidsprogram Grosvadskampen 10 juni 2023</t>
  </si>
  <si>
    <t>10.10</t>
  </si>
  <si>
    <t>10.20</t>
  </si>
  <si>
    <t>10.40</t>
  </si>
  <si>
    <t>10.50</t>
  </si>
  <si>
    <t>F13 (3)</t>
  </si>
  <si>
    <t>Längd 1(Z)</t>
  </si>
  <si>
    <t>Längd 2(P)</t>
  </si>
  <si>
    <t>F13 60m häck (8)</t>
  </si>
  <si>
    <t>11.10</t>
  </si>
  <si>
    <t>11.20</t>
  </si>
  <si>
    <t>11.40</t>
  </si>
  <si>
    <t>11.50</t>
  </si>
  <si>
    <t>U9 60m (6)</t>
  </si>
  <si>
    <t>P13 60m häck (2)</t>
  </si>
  <si>
    <t>F13 60m försök (16)</t>
  </si>
  <si>
    <t>P15 80m  (4)</t>
  </si>
  <si>
    <t>F13 60m final</t>
  </si>
  <si>
    <t>P13 60m (6)</t>
  </si>
  <si>
    <t>12.10</t>
  </si>
  <si>
    <t>12.20</t>
  </si>
  <si>
    <t>12.40</t>
  </si>
  <si>
    <t>F15 80m (6)</t>
  </si>
  <si>
    <t>13.10</t>
  </si>
  <si>
    <t>13.20</t>
  </si>
  <si>
    <t>13.40</t>
  </si>
  <si>
    <t>13.50</t>
  </si>
  <si>
    <t>P13 200m (3)</t>
  </si>
  <si>
    <t>F13 200m (11)</t>
  </si>
  <si>
    <t>14.20</t>
  </si>
  <si>
    <t>K 200m (1)</t>
  </si>
  <si>
    <t>P13 (6)</t>
  </si>
  <si>
    <t>F13 (13)</t>
  </si>
  <si>
    <t>F13 (7)</t>
  </si>
  <si>
    <t>P13 (2)</t>
  </si>
  <si>
    <t>M1500m (8)</t>
  </si>
  <si>
    <t>P17P15P13</t>
  </si>
  <si>
    <t>(2+4+1)</t>
  </si>
  <si>
    <t>F15F13</t>
  </si>
  <si>
    <t>(4+1)</t>
  </si>
  <si>
    <t>P13 600m (2)</t>
  </si>
  <si>
    <t>F13 600m (3)</t>
  </si>
  <si>
    <t>F15+K</t>
  </si>
  <si>
    <t>14.40</t>
  </si>
  <si>
    <t>M+P17 100m (1+2)</t>
  </si>
  <si>
    <t>U11 60m (14)</t>
  </si>
  <si>
    <t>U11 200m (14)</t>
  </si>
  <si>
    <t>U10 (13)</t>
  </si>
  <si>
    <t>U10 60m (13)</t>
  </si>
  <si>
    <t>U10 200m (13)</t>
  </si>
  <si>
    <t>Grenarna i mångkamp har "flytande start"  där vi försöker minimera väntetider. Gruppledare följer grupp och informerar.</t>
  </si>
  <si>
    <t>K spjut har lagts till</t>
  </si>
  <si>
    <t>(2+1)</t>
  </si>
  <si>
    <t>P15+17</t>
  </si>
  <si>
    <t>U7+8</t>
  </si>
  <si>
    <t>P13+F13 (3+3)</t>
  </si>
  <si>
    <t>F15+P15 80m häck (2+1)</t>
  </si>
  <si>
    <t>P17+P15 (1+4)</t>
  </si>
  <si>
    <t>P17+15 (1+3)</t>
  </si>
  <si>
    <t>14.50</t>
  </si>
  <si>
    <t>!5.00</t>
  </si>
  <si>
    <t>K 1500m (1)</t>
  </si>
  <si>
    <t>300m häck har strukits för samtliga klasser</t>
  </si>
  <si>
    <t>M+P17 200m (1+2)</t>
  </si>
  <si>
    <t>(7+7)</t>
  </si>
  <si>
    <t>U7+8 (7+7)</t>
  </si>
  <si>
    <t>U7+8 60m (7+7)</t>
  </si>
  <si>
    <t>P13 200mh (1)</t>
  </si>
  <si>
    <t>F13 200mh (3)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</si>
</sst>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  <numFmt numFmtId="167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center"/>
    </xf>
    <xf numFmtId="0" fontId="41" fillId="33" borderId="10" xfId="0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top"/>
    </xf>
    <xf numFmtId="0" fontId="41" fillId="34" borderId="10" xfId="0" applyFont="1" applyFill="1" applyBorder="1" applyAlignment="1" applyProtection="1">
      <alignment horizontal="center"/>
      <protection locked="0"/>
    </xf>
    <xf numFmtId="0" fontId="41" fillId="3" borderId="10" xfId="0" applyFont="1" applyFill="1" applyBorder="1" applyAlignment="1" applyProtection="1">
      <alignment horizontal="center"/>
      <protection locked="0"/>
    </xf>
    <xf numFmtId="0" fontId="42" fillId="34" borderId="0" xfId="0" applyFont="1" applyFill="1" applyBorder="1" applyAlignment="1">
      <alignment vertical="top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left"/>
    </xf>
    <xf numFmtId="0" fontId="41" fillId="35" borderId="10" xfId="0" applyFont="1" applyFill="1" applyBorder="1" applyAlignment="1" applyProtection="1">
      <alignment horizontal="center"/>
      <protection locked="0"/>
    </xf>
    <xf numFmtId="0" fontId="41" fillId="35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4" borderId="10" xfId="0" applyFont="1" applyFill="1" applyBorder="1" applyAlignment="1" applyProtection="1">
      <alignment horizontal="center"/>
      <protection locked="0"/>
    </xf>
    <xf numFmtId="0" fontId="41" fillId="4" borderId="10" xfId="0" applyFont="1" applyFill="1" applyBorder="1" applyAlignment="1">
      <alignment horizontal="center"/>
    </xf>
    <xf numFmtId="0" fontId="41" fillId="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6" borderId="10" xfId="0" applyFont="1" applyFill="1" applyBorder="1" applyAlignment="1">
      <alignment horizontal="center"/>
    </xf>
    <xf numFmtId="0" fontId="41" fillId="6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4">
      <selection activeCell="E32" sqref="E32"/>
    </sheetView>
  </sheetViews>
  <sheetFormatPr defaultColWidth="9.140625" defaultRowHeight="12.75"/>
  <cols>
    <col min="1" max="1" width="6.7109375" style="22" customWidth="1"/>
    <col min="2" max="2" width="2.00390625" style="1" customWidth="1"/>
    <col min="3" max="3" width="21.140625" style="2" customWidth="1"/>
    <col min="4" max="4" width="10.8515625" style="21" customWidth="1"/>
    <col min="5" max="5" width="12.7109375" style="1" customWidth="1"/>
    <col min="6" max="6" width="10.421875" style="1" customWidth="1"/>
    <col min="7" max="7" width="11.57421875" style="1" customWidth="1"/>
    <col min="8" max="8" width="8.7109375" style="1" customWidth="1"/>
    <col min="9" max="9" width="13.140625" style="1" customWidth="1"/>
    <col min="10" max="10" width="13.421875" style="2" customWidth="1"/>
    <col min="11" max="11" width="7.00390625" style="1" customWidth="1"/>
    <col min="12" max="16384" width="9.140625" style="1" customWidth="1"/>
  </cols>
  <sheetData>
    <row r="1" spans="1:10" s="3" customFormat="1" ht="12">
      <c r="A1" s="3" t="s">
        <v>27</v>
      </c>
      <c r="C1" s="4"/>
      <c r="J1" s="4"/>
    </row>
    <row r="2" spans="3:10" s="3" customFormat="1" ht="3.75" customHeight="1">
      <c r="C2" s="4"/>
      <c r="E2" s="2"/>
      <c r="F2" s="2"/>
      <c r="G2" s="4"/>
      <c r="H2" s="4"/>
      <c r="I2" s="4"/>
      <c r="J2" s="4"/>
    </row>
    <row r="3" spans="1:11" s="9" customFormat="1" ht="12">
      <c r="A3" s="5"/>
      <c r="B3" s="6"/>
      <c r="C3" s="7" t="s">
        <v>10</v>
      </c>
      <c r="D3" s="7" t="s">
        <v>33</v>
      </c>
      <c r="E3" s="7" t="s">
        <v>34</v>
      </c>
      <c r="F3" s="7" t="s">
        <v>6</v>
      </c>
      <c r="G3" s="7" t="s">
        <v>11</v>
      </c>
      <c r="H3" s="7" t="s">
        <v>0</v>
      </c>
      <c r="I3" s="7" t="s">
        <v>13</v>
      </c>
      <c r="J3" s="8" t="s">
        <v>12</v>
      </c>
      <c r="K3" s="6"/>
    </row>
    <row r="4" spans="1:12" ht="12">
      <c r="A4" s="10" t="s">
        <v>2</v>
      </c>
      <c r="B4" s="11"/>
      <c r="C4" s="12" t="s">
        <v>71</v>
      </c>
      <c r="D4" s="23" t="s">
        <v>14</v>
      </c>
      <c r="E4" s="12"/>
      <c r="F4" s="24" t="s">
        <v>18</v>
      </c>
      <c r="G4" s="12"/>
      <c r="H4" s="23" t="s">
        <v>15</v>
      </c>
      <c r="I4" s="38" t="s">
        <v>82</v>
      </c>
      <c r="J4" s="12"/>
      <c r="K4" s="10" t="str">
        <f aca="true" t="shared" si="0" ref="K4:K33">A4</f>
        <v>10.00</v>
      </c>
      <c r="L4" s="2"/>
    </row>
    <row r="5" spans="1:12" ht="12">
      <c r="A5" s="10" t="s">
        <v>28</v>
      </c>
      <c r="B5" s="11"/>
      <c r="C5" s="12" t="s">
        <v>22</v>
      </c>
      <c r="D5" s="23"/>
      <c r="E5" s="12"/>
      <c r="F5" s="24"/>
      <c r="G5" s="12"/>
      <c r="H5" s="23"/>
      <c r="I5" s="14" t="s">
        <v>32</v>
      </c>
      <c r="J5" s="12"/>
      <c r="K5" s="10" t="str">
        <f t="shared" si="0"/>
        <v>10.10</v>
      </c>
      <c r="L5" s="2"/>
    </row>
    <row r="6" spans="1:11" s="2" customFormat="1" ht="12">
      <c r="A6" s="10" t="s">
        <v>29</v>
      </c>
      <c r="B6" s="13"/>
      <c r="C6" s="24" t="s">
        <v>83</v>
      </c>
      <c r="D6" s="23"/>
      <c r="E6" s="12"/>
      <c r="F6" s="24"/>
      <c r="G6" s="12"/>
      <c r="H6" s="23"/>
      <c r="I6" s="14" t="s">
        <v>32</v>
      </c>
      <c r="J6" s="12"/>
      <c r="K6" s="10" t="str">
        <f t="shared" si="0"/>
        <v>10.20</v>
      </c>
    </row>
    <row r="7" spans="1:11" s="2" customFormat="1" ht="12">
      <c r="A7" s="10" t="s">
        <v>16</v>
      </c>
      <c r="B7" s="13"/>
      <c r="C7" s="38" t="s">
        <v>41</v>
      </c>
      <c r="D7" s="23"/>
      <c r="E7" s="12"/>
      <c r="F7" s="13"/>
      <c r="G7" s="12"/>
      <c r="H7" s="23" t="s">
        <v>81</v>
      </c>
      <c r="I7" s="38" t="s">
        <v>17</v>
      </c>
      <c r="J7" s="12"/>
      <c r="K7" s="10" t="str">
        <f t="shared" si="0"/>
        <v>10.30</v>
      </c>
    </row>
    <row r="8" spans="1:11" s="2" customFormat="1" ht="12">
      <c r="A8" s="10" t="s">
        <v>30</v>
      </c>
      <c r="B8" s="13"/>
      <c r="C8" s="14" t="s">
        <v>35</v>
      </c>
      <c r="D8" s="23" t="s">
        <v>74</v>
      </c>
      <c r="E8" s="12"/>
      <c r="F8" s="38" t="s">
        <v>61</v>
      </c>
      <c r="G8" s="12"/>
      <c r="H8" s="36" t="s">
        <v>91</v>
      </c>
      <c r="I8" s="12"/>
      <c r="J8" s="12"/>
      <c r="K8" s="10" t="str">
        <f t="shared" si="0"/>
        <v>10.40</v>
      </c>
    </row>
    <row r="9" spans="1:11" s="2" customFormat="1" ht="12">
      <c r="A9" s="10" t="s">
        <v>31</v>
      </c>
      <c r="B9" s="13"/>
      <c r="C9" s="23" t="s">
        <v>40</v>
      </c>
      <c r="D9" s="36"/>
      <c r="E9" s="12"/>
      <c r="F9" s="37"/>
      <c r="G9" s="12"/>
      <c r="H9" s="23"/>
      <c r="I9" s="12"/>
      <c r="J9" s="12"/>
      <c r="K9" s="10" t="str">
        <f t="shared" si="0"/>
        <v>10.50</v>
      </c>
    </row>
    <row r="10" spans="1:11" s="2" customFormat="1" ht="12">
      <c r="A10" s="10" t="s">
        <v>1</v>
      </c>
      <c r="B10" s="13"/>
      <c r="C10" s="23" t="s">
        <v>72</v>
      </c>
      <c r="D10" s="36"/>
      <c r="E10" s="12"/>
      <c r="F10" s="38"/>
      <c r="G10" s="13"/>
      <c r="H10" s="23"/>
      <c r="I10" s="24" t="s">
        <v>69</v>
      </c>
      <c r="J10" s="12"/>
      <c r="K10" s="10" t="str">
        <f t="shared" si="0"/>
        <v>11.00</v>
      </c>
    </row>
    <row r="11" spans="1:11" s="2" customFormat="1" ht="12">
      <c r="A11" s="10" t="s">
        <v>36</v>
      </c>
      <c r="B11" s="13"/>
      <c r="C11" s="14" t="s">
        <v>42</v>
      </c>
      <c r="D11" s="23"/>
      <c r="E11" s="12"/>
      <c r="F11" s="29" t="s">
        <v>80</v>
      </c>
      <c r="G11" s="13"/>
      <c r="H11" s="23"/>
      <c r="I11" s="35" t="s">
        <v>66</v>
      </c>
      <c r="J11" s="12"/>
      <c r="K11" s="10" t="str">
        <f t="shared" si="0"/>
        <v>11.10</v>
      </c>
    </row>
    <row r="12" spans="1:11" s="2" customFormat="1" ht="12">
      <c r="A12" s="10" t="s">
        <v>37</v>
      </c>
      <c r="B12" s="13"/>
      <c r="C12" s="23" t="s">
        <v>93</v>
      </c>
      <c r="D12" s="23" t="s">
        <v>15</v>
      </c>
      <c r="E12" s="13"/>
      <c r="F12" s="30" t="s">
        <v>79</v>
      </c>
      <c r="G12" s="12"/>
      <c r="H12" s="23" t="s">
        <v>14</v>
      </c>
      <c r="I12" s="35"/>
      <c r="J12" s="12"/>
      <c r="K12" s="10" t="str">
        <f t="shared" si="0"/>
        <v>11.20</v>
      </c>
    </row>
    <row r="13" spans="1:11" s="2" customFormat="1" ht="12">
      <c r="A13" s="10" t="s">
        <v>7</v>
      </c>
      <c r="B13" s="13"/>
      <c r="C13" s="23" t="s">
        <v>75</v>
      </c>
      <c r="D13" s="36"/>
      <c r="E13" s="12"/>
      <c r="F13" s="30"/>
      <c r="G13" s="12"/>
      <c r="H13" s="23"/>
      <c r="I13" s="24"/>
      <c r="J13" s="12"/>
      <c r="K13" s="10" t="str">
        <f t="shared" si="0"/>
        <v>11.30</v>
      </c>
    </row>
    <row r="14" spans="1:11" s="2" customFormat="1" ht="12">
      <c r="A14" s="10" t="s">
        <v>38</v>
      </c>
      <c r="B14" s="13"/>
      <c r="C14" s="14" t="s">
        <v>44</v>
      </c>
      <c r="D14" s="23" t="s">
        <v>92</v>
      </c>
      <c r="E14" s="12"/>
      <c r="F14" s="30"/>
      <c r="G14" s="13"/>
      <c r="H14" s="23"/>
      <c r="I14" s="12"/>
      <c r="J14" s="12"/>
      <c r="K14" s="10" t="str">
        <f t="shared" si="0"/>
        <v>11.40</v>
      </c>
    </row>
    <row r="15" spans="1:11" s="2" customFormat="1" ht="12">
      <c r="A15" s="10" t="s">
        <v>39</v>
      </c>
      <c r="B15" s="13"/>
      <c r="C15" s="38" t="s">
        <v>45</v>
      </c>
      <c r="D15" s="36"/>
      <c r="E15" s="12"/>
      <c r="F15" s="13"/>
      <c r="G15" s="13"/>
      <c r="H15" s="23"/>
      <c r="I15" s="12"/>
      <c r="J15" s="12"/>
      <c r="K15" s="10" t="str">
        <f t="shared" si="0"/>
        <v>11.50</v>
      </c>
    </row>
    <row r="16" spans="1:11" s="2" customFormat="1" ht="12">
      <c r="A16" s="10" t="s">
        <v>8</v>
      </c>
      <c r="B16" s="13"/>
      <c r="C16" s="29" t="s">
        <v>43</v>
      </c>
      <c r="D16" s="23"/>
      <c r="E16" s="13"/>
      <c r="F16" s="12"/>
      <c r="G16" s="13"/>
      <c r="H16" s="23" t="s">
        <v>74</v>
      </c>
      <c r="I16" s="12"/>
      <c r="J16" s="12"/>
      <c r="K16" s="10" t="str">
        <f t="shared" si="0"/>
        <v>12.00</v>
      </c>
    </row>
    <row r="17" spans="1:11" s="2" customFormat="1" ht="12">
      <c r="A17" s="10" t="s">
        <v>46</v>
      </c>
      <c r="B17" s="13"/>
      <c r="C17" s="24" t="s">
        <v>49</v>
      </c>
      <c r="D17" s="23"/>
      <c r="E17" s="12"/>
      <c r="F17" s="14" t="s">
        <v>60</v>
      </c>
      <c r="G17" s="13"/>
      <c r="H17" s="36"/>
      <c r="I17" s="12"/>
      <c r="J17" s="12"/>
      <c r="K17" s="10" t="str">
        <f t="shared" si="0"/>
        <v>12.10</v>
      </c>
    </row>
    <row r="18" spans="1:11" s="2" customFormat="1" ht="12">
      <c r="A18" s="10" t="s">
        <v>47</v>
      </c>
      <c r="B18" s="13"/>
      <c r="C18" s="12"/>
      <c r="D18" s="23"/>
      <c r="E18" s="12"/>
      <c r="F18" s="31"/>
      <c r="G18" s="13"/>
      <c r="H18" s="36"/>
      <c r="I18" s="29" t="s">
        <v>24</v>
      </c>
      <c r="J18" s="12"/>
      <c r="K18" s="10" t="str">
        <f t="shared" si="0"/>
        <v>12.20</v>
      </c>
    </row>
    <row r="19" spans="1:11" s="2" customFormat="1" ht="12">
      <c r="A19" s="10" t="s">
        <v>5</v>
      </c>
      <c r="B19" s="13"/>
      <c r="C19" s="12"/>
      <c r="D19" s="38" t="s">
        <v>58</v>
      </c>
      <c r="E19" s="12"/>
      <c r="F19" s="14"/>
      <c r="G19" s="12"/>
      <c r="H19" s="36"/>
      <c r="I19" s="29"/>
      <c r="J19" s="12"/>
      <c r="K19" s="10" t="str">
        <f t="shared" si="0"/>
        <v>12.30</v>
      </c>
    </row>
    <row r="20" spans="1:11" s="2" customFormat="1" ht="12">
      <c r="A20" s="10" t="s">
        <v>48</v>
      </c>
      <c r="B20" s="13"/>
      <c r="C20" s="23" t="s">
        <v>73</v>
      </c>
      <c r="D20" s="38"/>
      <c r="E20" s="13"/>
      <c r="F20" s="31"/>
      <c r="G20" s="33" t="s">
        <v>63</v>
      </c>
      <c r="H20" s="14" t="s">
        <v>59</v>
      </c>
      <c r="I20" s="29"/>
      <c r="J20" s="12"/>
      <c r="K20" s="10" t="str">
        <f t="shared" si="0"/>
        <v>12.40</v>
      </c>
    </row>
    <row r="21" spans="1:11" s="2" customFormat="1" ht="12">
      <c r="A21" s="10" t="s">
        <v>26</v>
      </c>
      <c r="B21" s="13"/>
      <c r="C21" s="23" t="s">
        <v>76</v>
      </c>
      <c r="D21" s="38"/>
      <c r="E21" s="12"/>
      <c r="F21" s="14"/>
      <c r="G21" s="33" t="s">
        <v>64</v>
      </c>
      <c r="H21" s="31"/>
      <c r="I21" s="12" t="s">
        <v>20</v>
      </c>
      <c r="J21" s="12"/>
      <c r="K21" s="10" t="str">
        <f t="shared" si="0"/>
        <v>12.50</v>
      </c>
    </row>
    <row r="22" spans="1:11" s="2" customFormat="1" ht="12">
      <c r="A22" s="10" t="s">
        <v>19</v>
      </c>
      <c r="B22" s="13"/>
      <c r="C22" s="38" t="s">
        <v>54</v>
      </c>
      <c r="D22" s="12"/>
      <c r="E22" s="24" t="s">
        <v>21</v>
      </c>
      <c r="F22" s="12" t="s">
        <v>20</v>
      </c>
      <c r="G22" s="33"/>
      <c r="H22" s="31"/>
      <c r="I22" s="13"/>
      <c r="J22" s="35" t="s">
        <v>18</v>
      </c>
      <c r="K22" s="10" t="str">
        <f t="shared" si="0"/>
        <v>13.00</v>
      </c>
    </row>
    <row r="23" spans="1:11" s="2" customFormat="1" ht="12">
      <c r="A23" s="10" t="s">
        <v>50</v>
      </c>
      <c r="B23" s="13"/>
      <c r="C23" s="12" t="s">
        <v>90</v>
      </c>
      <c r="D23" s="13"/>
      <c r="E23" s="24"/>
      <c r="F23" s="13"/>
      <c r="G23" s="34"/>
      <c r="H23" s="31"/>
      <c r="I23" s="12"/>
      <c r="J23" s="35"/>
      <c r="K23" s="10" t="str">
        <f t="shared" si="0"/>
        <v>13.10</v>
      </c>
    </row>
    <row r="24" spans="1:11" s="2" customFormat="1" ht="12">
      <c r="A24" s="10" t="s">
        <v>51</v>
      </c>
      <c r="B24" s="13"/>
      <c r="C24" s="12" t="s">
        <v>57</v>
      </c>
      <c r="D24" s="12"/>
      <c r="E24" s="35"/>
      <c r="F24" s="12"/>
      <c r="G24" s="34"/>
      <c r="H24" s="13"/>
      <c r="I24" s="12"/>
      <c r="J24" s="24"/>
      <c r="K24" s="10" t="str">
        <f t="shared" si="0"/>
        <v>13.20</v>
      </c>
    </row>
    <row r="25" spans="1:11" s="2" customFormat="1" ht="12">
      <c r="A25" s="10" t="s">
        <v>4</v>
      </c>
      <c r="B25" s="13"/>
      <c r="C25" s="14" t="s">
        <v>55</v>
      </c>
      <c r="D25" s="13"/>
      <c r="E25" s="24"/>
      <c r="F25" s="12"/>
      <c r="G25" s="34"/>
      <c r="H25" s="12"/>
      <c r="I25" s="12"/>
      <c r="J25" s="12"/>
      <c r="K25" s="10" t="str">
        <f t="shared" si="0"/>
        <v>13.30</v>
      </c>
    </row>
    <row r="26" spans="1:11" s="2" customFormat="1" ht="12">
      <c r="A26" s="10" t="s">
        <v>52</v>
      </c>
      <c r="B26" s="13"/>
      <c r="C26" s="38" t="s">
        <v>67</v>
      </c>
      <c r="D26" s="12"/>
      <c r="E26" s="29" t="s">
        <v>85</v>
      </c>
      <c r="F26" s="12"/>
      <c r="G26" s="12"/>
      <c r="H26" s="38" t="s">
        <v>17</v>
      </c>
      <c r="I26" s="15"/>
      <c r="J26" s="12"/>
      <c r="K26" s="10" t="str">
        <f t="shared" si="0"/>
        <v>13.40</v>
      </c>
    </row>
    <row r="27" spans="1:11" s="2" customFormat="1" ht="12">
      <c r="A27" s="10" t="s">
        <v>53</v>
      </c>
      <c r="B27" s="13"/>
      <c r="C27" s="14" t="s">
        <v>68</v>
      </c>
      <c r="D27" s="12"/>
      <c r="E27" s="29"/>
      <c r="F27" s="12"/>
      <c r="G27" s="33" t="s">
        <v>65</v>
      </c>
      <c r="H27" s="38"/>
      <c r="I27" s="12"/>
      <c r="J27" s="13"/>
      <c r="K27" s="10" t="str">
        <f t="shared" si="0"/>
        <v>13.50</v>
      </c>
    </row>
    <row r="28" spans="1:11" s="2" customFormat="1" ht="12">
      <c r="A28" s="10" t="s">
        <v>23</v>
      </c>
      <c r="B28" s="13"/>
      <c r="C28" s="37" t="s">
        <v>94</v>
      </c>
      <c r="D28" s="13"/>
      <c r="E28" s="29"/>
      <c r="F28" s="12"/>
      <c r="G28" s="33" t="s">
        <v>66</v>
      </c>
      <c r="H28" s="38"/>
      <c r="I28" s="12"/>
      <c r="J28" s="13"/>
      <c r="K28" s="10" t="str">
        <f t="shared" si="0"/>
        <v>14.10</v>
      </c>
    </row>
    <row r="29" spans="1:11" s="2" customFormat="1" ht="12">
      <c r="A29" s="10" t="s">
        <v>56</v>
      </c>
      <c r="B29" s="13"/>
      <c r="C29" s="31" t="s">
        <v>95</v>
      </c>
      <c r="D29" s="14" t="s">
        <v>59</v>
      </c>
      <c r="E29" s="13" t="s">
        <v>20</v>
      </c>
      <c r="F29" s="12"/>
      <c r="G29" s="33"/>
      <c r="H29" s="38"/>
      <c r="I29" s="12"/>
      <c r="J29" s="13"/>
      <c r="K29" s="10" t="str">
        <f t="shared" si="0"/>
        <v>14.20</v>
      </c>
    </row>
    <row r="30" spans="1:11" s="2" customFormat="1" ht="12">
      <c r="A30" s="10" t="s">
        <v>70</v>
      </c>
      <c r="B30" s="13"/>
      <c r="C30" s="24" t="s">
        <v>25</v>
      </c>
      <c r="D30" s="32"/>
      <c r="F30" s="12"/>
      <c r="G30" s="33"/>
      <c r="H30" s="2" t="s">
        <v>20</v>
      </c>
      <c r="I30" s="12"/>
      <c r="J30" s="29" t="s">
        <v>84</v>
      </c>
      <c r="K30" s="10" t="str">
        <f t="shared" si="0"/>
        <v>14.40</v>
      </c>
    </row>
    <row r="31" spans="1:11" s="2" customFormat="1" ht="12">
      <c r="A31" s="10" t="s">
        <v>86</v>
      </c>
      <c r="B31" s="13"/>
      <c r="C31" s="12" t="s">
        <v>62</v>
      </c>
      <c r="D31" s="14"/>
      <c r="E31" s="13"/>
      <c r="F31" s="12"/>
      <c r="G31" s="12" t="s">
        <v>20</v>
      </c>
      <c r="H31" s="12"/>
      <c r="I31" s="12"/>
      <c r="J31" s="29"/>
      <c r="K31" s="10" t="str">
        <f t="shared" si="0"/>
        <v>14.50</v>
      </c>
    </row>
    <row r="32" spans="1:11" s="2" customFormat="1" ht="12">
      <c r="A32" s="10" t="s">
        <v>87</v>
      </c>
      <c r="B32" s="13"/>
      <c r="C32" s="12" t="s">
        <v>88</v>
      </c>
      <c r="D32" s="14"/>
      <c r="E32" s="12"/>
      <c r="F32" s="12"/>
      <c r="G32" s="12"/>
      <c r="H32" s="12"/>
      <c r="I32" s="12"/>
      <c r="J32" s="29"/>
      <c r="K32" s="10" t="str">
        <f t="shared" si="0"/>
        <v>!5.00</v>
      </c>
    </row>
    <row r="33" spans="1:11" s="2" customFormat="1" ht="12">
      <c r="A33" s="10" t="s">
        <v>9</v>
      </c>
      <c r="B33" s="13"/>
      <c r="C33" s="2" t="s">
        <v>20</v>
      </c>
      <c r="D33" s="14" t="s">
        <v>20</v>
      </c>
      <c r="E33" s="13"/>
      <c r="F33" s="12"/>
      <c r="G33" s="13"/>
      <c r="H33" s="12"/>
      <c r="I33" s="12"/>
      <c r="J33" s="30" t="s">
        <v>20</v>
      </c>
      <c r="K33" s="10" t="str">
        <f t="shared" si="0"/>
        <v>15.30</v>
      </c>
    </row>
    <row r="34" spans="1:11" s="9" customFormat="1" ht="12">
      <c r="A34" s="5"/>
      <c r="B34" s="6"/>
      <c r="C34" s="7" t="s">
        <v>10</v>
      </c>
      <c r="D34" s="7" t="s">
        <v>33</v>
      </c>
      <c r="E34" s="7" t="s">
        <v>34</v>
      </c>
      <c r="F34" s="7" t="s">
        <v>6</v>
      </c>
      <c r="G34" s="7" t="s">
        <v>11</v>
      </c>
      <c r="H34" s="7" t="s">
        <v>0</v>
      </c>
      <c r="I34" s="7" t="s">
        <v>13</v>
      </c>
      <c r="J34" s="8" t="s">
        <v>12</v>
      </c>
      <c r="K34" s="6"/>
    </row>
    <row r="35" spans="1:10" ht="12">
      <c r="A35" s="16" t="s">
        <v>3</v>
      </c>
      <c r="B35" s="17"/>
      <c r="C35" s="18"/>
      <c r="D35" s="19"/>
      <c r="E35" s="17"/>
      <c r="F35" s="17"/>
      <c r="G35" s="17"/>
      <c r="H35" s="17"/>
      <c r="I35" s="17"/>
      <c r="J35" s="18"/>
    </row>
    <row r="36" spans="1:10" ht="12">
      <c r="A36" s="25" t="s">
        <v>77</v>
      </c>
      <c r="B36" s="26"/>
      <c r="C36" s="27"/>
      <c r="D36" s="28"/>
      <c r="E36" s="26"/>
      <c r="F36" s="26"/>
      <c r="G36" s="26"/>
      <c r="H36" s="26"/>
      <c r="I36" s="26"/>
      <c r="J36" s="27"/>
    </row>
    <row r="37" spans="1:9" ht="12">
      <c r="A37" s="20" t="s">
        <v>89</v>
      </c>
      <c r="I37" s="20" t="s">
        <v>78</v>
      </c>
    </row>
    <row r="38" ht="12">
      <c r="A38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Oskarsson</dc:creator>
  <cp:keywords/>
  <dc:description/>
  <cp:lastModifiedBy>Anders Oskarsson</cp:lastModifiedBy>
  <cp:lastPrinted>2023-06-06T12:52:54Z</cp:lastPrinted>
  <dcterms:created xsi:type="dcterms:W3CDTF">2005-04-06T19:09:41Z</dcterms:created>
  <dcterms:modified xsi:type="dcterms:W3CDTF">2023-06-06T20:21:04Z</dcterms:modified>
  <cp:category/>
  <cp:version/>
  <cp:contentType/>
  <cp:contentStatus/>
</cp:coreProperties>
</file>