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19035" windowHeight="8445"/>
  </bookViews>
  <sheets>
    <sheet name="Blad1" sheetId="1" r:id="rId1"/>
    <sheet name="Blad2" sheetId="2" r:id="rId2"/>
    <sheet name="Blad3" sheetId="3" r:id="rId3"/>
  </sheets>
  <calcPr calcId="125725"/>
</workbook>
</file>

<file path=xl/calcChain.xml><?xml version="1.0" encoding="utf-8"?>
<calcChain xmlns="http://schemas.openxmlformats.org/spreadsheetml/2006/main">
  <c r="K19" i="1"/>
  <c r="L19" s="1"/>
  <c r="K18"/>
  <c r="L18" s="1"/>
  <c r="K17"/>
  <c r="L17" s="1"/>
  <c r="K16"/>
  <c r="L16" s="1"/>
  <c r="K15"/>
  <c r="L15" s="1"/>
  <c r="K14"/>
  <c r="L14" s="1"/>
  <c r="K13"/>
  <c r="L13" s="1"/>
  <c r="K12"/>
  <c r="L12" s="1"/>
  <c r="K11"/>
  <c r="L11" s="1"/>
  <c r="K10"/>
  <c r="L10" s="1"/>
  <c r="K9"/>
  <c r="L9" s="1"/>
  <c r="K8"/>
  <c r="L8" s="1"/>
  <c r="K7"/>
  <c r="L7" s="1"/>
  <c r="K6"/>
  <c r="L6" s="1"/>
  <c r="K5"/>
  <c r="L5" s="1"/>
  <c r="K4"/>
  <c r="L4" s="1"/>
  <c r="K3"/>
  <c r="L3" s="1"/>
  <c r="M4" l="1"/>
  <c r="M18"/>
  <c r="M16"/>
  <c r="M7"/>
  <c r="M9"/>
  <c r="M11"/>
  <c r="M13"/>
  <c r="M3"/>
  <c r="M5"/>
  <c r="M8"/>
  <c r="M10"/>
  <c r="M12"/>
  <c r="M14"/>
  <c r="M17"/>
  <c r="M19"/>
</calcChain>
</file>

<file path=xl/sharedStrings.xml><?xml version="1.0" encoding="utf-8"?>
<sst xmlns="http://schemas.openxmlformats.org/spreadsheetml/2006/main" count="27" uniqueCount="27">
  <si>
    <t>Göran Westin</t>
  </si>
  <si>
    <t>Jocke Hellström</t>
  </si>
  <si>
    <t>Peter Sandberg</t>
  </si>
  <si>
    <t>Frans Schultze</t>
  </si>
  <si>
    <t>Thomas Strandin</t>
  </si>
  <si>
    <t>Bo Lindh</t>
  </si>
  <si>
    <t>Tony Sandberg</t>
  </si>
  <si>
    <t>Lasse Eriksson</t>
  </si>
  <si>
    <t>Gabriel Holmin</t>
  </si>
  <si>
    <t>Tonie Schagerström</t>
  </si>
  <si>
    <t>Robin Hast</t>
  </si>
  <si>
    <t>Tobbe Granström</t>
  </si>
  <si>
    <t>Jörgen Ek</t>
  </si>
  <si>
    <t>Tommy Ström</t>
  </si>
  <si>
    <t>Michael Westin</t>
  </si>
  <si>
    <t>Urban Hammarberg</t>
  </si>
  <si>
    <t>Wiktor Granström</t>
  </si>
  <si>
    <t>Namn</t>
  </si>
  <si>
    <t>Start</t>
  </si>
  <si>
    <t>Scratch</t>
  </si>
  <si>
    <t>Total</t>
  </si>
  <si>
    <t>hcp</t>
  </si>
  <si>
    <t>med hcp</t>
  </si>
  <si>
    <t>Insatstävling</t>
  </si>
  <si>
    <t>1:a</t>
  </si>
  <si>
    <t>2:a</t>
  </si>
  <si>
    <t>3:a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</si>
</sst>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0" borderId="1" xfId="0" applyFont="1" applyBorder="1"/>
    <xf numFmtId="0" fontId="1" fillId="0" borderId="2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9"/>
  <sheetViews>
    <sheetView tabSelected="1" workbookViewId="0">
      <selection activeCell="Q12" sqref="Q12"/>
    </sheetView>
  </sheetViews>
  <sheetFormatPr defaultRowHeight="15"/>
  <cols>
    <col min="1" max="1" width="23.7109375" bestFit="1" customWidth="1"/>
    <col min="2" max="14" width="9.140625" customWidth="1"/>
    <col min="15" max="15" width="4.7109375" bestFit="1" customWidth="1"/>
  </cols>
  <sheetData>
    <row r="1" spans="1:15" ht="18.7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 t="s">
        <v>23</v>
      </c>
      <c r="N1" s="1"/>
      <c r="O1" s="1"/>
    </row>
    <row r="2" spans="1:15" ht="18.75">
      <c r="A2" s="2" t="s">
        <v>17</v>
      </c>
      <c r="B2" s="2" t="s">
        <v>18</v>
      </c>
      <c r="C2" s="2">
        <v>1</v>
      </c>
      <c r="D2" s="2">
        <v>2</v>
      </c>
      <c r="E2" s="2">
        <v>3</v>
      </c>
      <c r="F2" s="2">
        <v>4</v>
      </c>
      <c r="G2" s="2">
        <v>5</v>
      </c>
      <c r="H2" s="2">
        <v>6</v>
      </c>
      <c r="I2" s="2">
        <v>7</v>
      </c>
      <c r="J2" s="2">
        <v>8</v>
      </c>
      <c r="K2" s="2" t="s">
        <v>19</v>
      </c>
      <c r="L2" s="2" t="s">
        <v>20</v>
      </c>
      <c r="M2" s="2" t="s">
        <v>21</v>
      </c>
      <c r="N2" s="2" t="s">
        <v>22</v>
      </c>
      <c r="O2" s="1"/>
    </row>
    <row r="3" spans="1:15" ht="18.75">
      <c r="A3" s="2" t="s">
        <v>0</v>
      </c>
      <c r="B3" s="2">
        <v>1601</v>
      </c>
      <c r="C3" s="2">
        <v>188</v>
      </c>
      <c r="D3" s="2">
        <v>173</v>
      </c>
      <c r="E3" s="2">
        <v>236</v>
      </c>
      <c r="F3" s="2">
        <v>170</v>
      </c>
      <c r="G3" s="2">
        <v>237</v>
      </c>
      <c r="H3" s="2">
        <v>148</v>
      </c>
      <c r="I3" s="2">
        <v>176</v>
      </c>
      <c r="J3" s="2">
        <v>177</v>
      </c>
      <c r="K3" s="2">
        <f>SUM(C3:J3)</f>
        <v>1505</v>
      </c>
      <c r="L3" s="3">
        <f>SUM(B3+K3)</f>
        <v>3106</v>
      </c>
      <c r="M3" s="2">
        <f>SUM(N3-K3)</f>
        <v>184</v>
      </c>
      <c r="N3" s="2">
        <v>1689</v>
      </c>
      <c r="O3" s="1"/>
    </row>
    <row r="4" spans="1:15" ht="18.75">
      <c r="A4" s="2" t="s">
        <v>1</v>
      </c>
      <c r="B4" s="2">
        <v>1497</v>
      </c>
      <c r="C4" s="2">
        <v>215</v>
      </c>
      <c r="D4" s="2">
        <v>187</v>
      </c>
      <c r="E4" s="2">
        <v>174</v>
      </c>
      <c r="F4" s="2">
        <v>233</v>
      </c>
      <c r="G4" s="2">
        <v>172</v>
      </c>
      <c r="H4" s="2">
        <v>236</v>
      </c>
      <c r="I4" s="2">
        <v>205</v>
      </c>
      <c r="J4" s="2">
        <v>181</v>
      </c>
      <c r="K4" s="2">
        <f t="shared" ref="K4:K19" si="0">SUM(C4:J4)</f>
        <v>1603</v>
      </c>
      <c r="L4" s="2">
        <f t="shared" ref="L4:L19" si="1">SUM(B4+K4)</f>
        <v>3100</v>
      </c>
      <c r="M4" s="2">
        <f t="shared" ref="M4:M19" si="2">SUM(N4-K4)</f>
        <v>192</v>
      </c>
      <c r="N4" s="3">
        <v>1795</v>
      </c>
      <c r="O4" s="1" t="s">
        <v>25</v>
      </c>
    </row>
    <row r="5" spans="1:15" ht="18.75">
      <c r="A5" s="2" t="s">
        <v>2</v>
      </c>
      <c r="B5" s="2">
        <v>1619</v>
      </c>
      <c r="C5" s="2">
        <v>168</v>
      </c>
      <c r="D5" s="2">
        <v>160</v>
      </c>
      <c r="E5" s="2">
        <v>190</v>
      </c>
      <c r="F5" s="2">
        <v>174</v>
      </c>
      <c r="G5" s="2">
        <v>201</v>
      </c>
      <c r="H5" s="2">
        <v>179</v>
      </c>
      <c r="I5" s="2">
        <v>202</v>
      </c>
      <c r="J5" s="2">
        <v>201</v>
      </c>
      <c r="K5" s="2">
        <f t="shared" si="0"/>
        <v>1475</v>
      </c>
      <c r="L5" s="2">
        <f t="shared" si="1"/>
        <v>3094</v>
      </c>
      <c r="M5" s="2">
        <f t="shared" si="2"/>
        <v>200</v>
      </c>
      <c r="N5" s="2">
        <v>1675</v>
      </c>
      <c r="O5" s="1"/>
    </row>
    <row r="6" spans="1:15" ht="18.75">
      <c r="A6" s="2" t="s">
        <v>3</v>
      </c>
      <c r="B6" s="2">
        <v>1507</v>
      </c>
      <c r="C6" s="2">
        <v>182</v>
      </c>
      <c r="D6" s="2">
        <v>174</v>
      </c>
      <c r="E6" s="2">
        <v>184</v>
      </c>
      <c r="F6" s="2">
        <v>222</v>
      </c>
      <c r="G6" s="2">
        <v>155</v>
      </c>
      <c r="H6" s="2">
        <v>167</v>
      </c>
      <c r="I6" s="2">
        <v>176</v>
      </c>
      <c r="J6" s="2">
        <v>146</v>
      </c>
      <c r="K6" s="2">
        <f t="shared" si="0"/>
        <v>1406</v>
      </c>
      <c r="L6" s="2">
        <f t="shared" si="1"/>
        <v>2913</v>
      </c>
      <c r="M6" s="2"/>
      <c r="N6" s="2"/>
      <c r="O6" s="1"/>
    </row>
    <row r="7" spans="1:15" ht="18.75">
      <c r="A7" s="2" t="s">
        <v>4</v>
      </c>
      <c r="B7" s="2">
        <v>1410</v>
      </c>
      <c r="C7" s="2">
        <v>195</v>
      </c>
      <c r="D7" s="2">
        <v>208</v>
      </c>
      <c r="E7" s="2">
        <v>175</v>
      </c>
      <c r="F7" s="2">
        <v>207</v>
      </c>
      <c r="G7" s="2">
        <v>183</v>
      </c>
      <c r="H7" s="2">
        <v>149</v>
      </c>
      <c r="I7" s="2">
        <v>157</v>
      </c>
      <c r="J7" s="2">
        <v>178</v>
      </c>
      <c r="K7" s="2">
        <f t="shared" si="0"/>
        <v>1452</v>
      </c>
      <c r="L7" s="2">
        <f t="shared" si="1"/>
        <v>2862</v>
      </c>
      <c r="M7" s="2">
        <f t="shared" si="2"/>
        <v>232</v>
      </c>
      <c r="N7" s="2">
        <v>1684</v>
      </c>
      <c r="O7" s="1"/>
    </row>
    <row r="8" spans="1:15" ht="18.75">
      <c r="A8" s="2" t="s">
        <v>5</v>
      </c>
      <c r="B8" s="2">
        <v>1407</v>
      </c>
      <c r="C8" s="2">
        <v>171</v>
      </c>
      <c r="D8" s="2">
        <v>169</v>
      </c>
      <c r="E8" s="2">
        <v>175</v>
      </c>
      <c r="F8" s="2">
        <v>191</v>
      </c>
      <c r="G8" s="2">
        <v>175</v>
      </c>
      <c r="H8" s="2">
        <v>171</v>
      </c>
      <c r="I8" s="2">
        <v>183</v>
      </c>
      <c r="J8" s="2">
        <v>205</v>
      </c>
      <c r="K8" s="2">
        <f t="shared" si="0"/>
        <v>1440</v>
      </c>
      <c r="L8" s="2">
        <f t="shared" si="1"/>
        <v>2847</v>
      </c>
      <c r="M8" s="2">
        <f t="shared" si="2"/>
        <v>240</v>
      </c>
      <c r="N8" s="2">
        <v>1680</v>
      </c>
      <c r="O8" s="1"/>
    </row>
    <row r="9" spans="1:15" ht="18.75">
      <c r="A9" s="2" t="s">
        <v>6</v>
      </c>
      <c r="B9" s="2">
        <v>1432</v>
      </c>
      <c r="C9" s="2">
        <v>146</v>
      </c>
      <c r="D9" s="2">
        <v>217</v>
      </c>
      <c r="E9" s="2">
        <v>167</v>
      </c>
      <c r="F9" s="2">
        <v>165</v>
      </c>
      <c r="G9" s="2">
        <v>200</v>
      </c>
      <c r="H9" s="2">
        <v>149</v>
      </c>
      <c r="I9" s="2">
        <v>182</v>
      </c>
      <c r="J9" s="2">
        <v>188</v>
      </c>
      <c r="K9" s="2">
        <f t="shared" si="0"/>
        <v>1414</v>
      </c>
      <c r="L9" s="2">
        <f t="shared" si="1"/>
        <v>2846</v>
      </c>
      <c r="M9" s="2">
        <f t="shared" si="2"/>
        <v>216</v>
      </c>
      <c r="N9" s="2">
        <v>1630</v>
      </c>
      <c r="O9" s="1"/>
    </row>
    <row r="10" spans="1:15" ht="18.75">
      <c r="A10" s="2" t="s">
        <v>7</v>
      </c>
      <c r="B10" s="2">
        <v>1334</v>
      </c>
      <c r="C10" s="2">
        <v>168</v>
      </c>
      <c r="D10" s="2">
        <v>171</v>
      </c>
      <c r="E10" s="2">
        <v>199</v>
      </c>
      <c r="F10" s="2">
        <v>234</v>
      </c>
      <c r="G10" s="2">
        <v>233</v>
      </c>
      <c r="H10" s="2">
        <v>157</v>
      </c>
      <c r="I10" s="2">
        <v>170</v>
      </c>
      <c r="J10" s="2">
        <v>158</v>
      </c>
      <c r="K10" s="2">
        <f t="shared" si="0"/>
        <v>1490</v>
      </c>
      <c r="L10" s="2">
        <f t="shared" si="1"/>
        <v>2824</v>
      </c>
      <c r="M10" s="2">
        <f t="shared" si="2"/>
        <v>312</v>
      </c>
      <c r="N10" s="3">
        <v>1802</v>
      </c>
      <c r="O10" s="1" t="s">
        <v>24</v>
      </c>
    </row>
    <row r="11" spans="1:15" ht="18.75">
      <c r="A11" s="2" t="s">
        <v>8</v>
      </c>
      <c r="B11" s="2">
        <v>1361</v>
      </c>
      <c r="C11" s="2">
        <v>169</v>
      </c>
      <c r="D11" s="2">
        <v>170</v>
      </c>
      <c r="E11" s="2">
        <v>166</v>
      </c>
      <c r="F11" s="2">
        <v>166</v>
      </c>
      <c r="G11" s="2">
        <v>157</v>
      </c>
      <c r="H11" s="2">
        <v>148</v>
      </c>
      <c r="I11" s="2">
        <v>196</v>
      </c>
      <c r="J11" s="2">
        <v>186</v>
      </c>
      <c r="K11" s="2">
        <f t="shared" si="0"/>
        <v>1358</v>
      </c>
      <c r="L11" s="2">
        <f t="shared" si="1"/>
        <v>2719</v>
      </c>
      <c r="M11" s="2">
        <f t="shared" si="2"/>
        <v>312</v>
      </c>
      <c r="N11" s="2">
        <v>1670</v>
      </c>
      <c r="O11" s="1"/>
    </row>
    <row r="12" spans="1:15" ht="18.75">
      <c r="A12" s="2" t="s">
        <v>9</v>
      </c>
      <c r="B12" s="2">
        <v>1367</v>
      </c>
      <c r="C12" s="2">
        <v>152</v>
      </c>
      <c r="D12" s="2">
        <v>165</v>
      </c>
      <c r="E12" s="2">
        <v>151</v>
      </c>
      <c r="F12" s="2">
        <v>183</v>
      </c>
      <c r="G12" s="2">
        <v>159</v>
      </c>
      <c r="H12" s="2">
        <v>187</v>
      </c>
      <c r="I12" s="2">
        <v>195</v>
      </c>
      <c r="J12" s="2">
        <v>145</v>
      </c>
      <c r="K12" s="2">
        <f t="shared" si="0"/>
        <v>1337</v>
      </c>
      <c r="L12" s="2">
        <f t="shared" si="1"/>
        <v>2704</v>
      </c>
      <c r="M12" s="2">
        <f t="shared" si="2"/>
        <v>344</v>
      </c>
      <c r="N12" s="2">
        <v>1681</v>
      </c>
      <c r="O12" s="1"/>
    </row>
    <row r="13" spans="1:15" ht="18.75">
      <c r="A13" s="2" t="s">
        <v>10</v>
      </c>
      <c r="B13" s="2"/>
      <c r="C13" s="2">
        <v>155</v>
      </c>
      <c r="D13" s="2">
        <v>192</v>
      </c>
      <c r="E13" s="2">
        <v>213</v>
      </c>
      <c r="F13" s="2">
        <v>214</v>
      </c>
      <c r="G13" s="2">
        <v>155</v>
      </c>
      <c r="H13" s="2">
        <v>196</v>
      </c>
      <c r="I13" s="2">
        <v>152</v>
      </c>
      <c r="J13" s="2">
        <v>188</v>
      </c>
      <c r="K13" s="2">
        <f t="shared" si="0"/>
        <v>1465</v>
      </c>
      <c r="L13" s="2">
        <f t="shared" si="1"/>
        <v>1465</v>
      </c>
      <c r="M13" s="2">
        <f t="shared" si="2"/>
        <v>304</v>
      </c>
      <c r="N13" s="3">
        <v>1769</v>
      </c>
      <c r="O13" s="1" t="s">
        <v>26</v>
      </c>
    </row>
    <row r="14" spans="1:15" ht="18.75">
      <c r="A14" s="2" t="s">
        <v>11</v>
      </c>
      <c r="B14" s="2"/>
      <c r="C14" s="2">
        <v>182</v>
      </c>
      <c r="D14" s="2">
        <v>159</v>
      </c>
      <c r="E14" s="2">
        <v>160</v>
      </c>
      <c r="F14" s="2">
        <v>147</v>
      </c>
      <c r="G14" s="2">
        <v>189</v>
      </c>
      <c r="H14" s="2">
        <v>202</v>
      </c>
      <c r="I14" s="2">
        <v>236</v>
      </c>
      <c r="J14" s="2">
        <v>167</v>
      </c>
      <c r="K14" s="2">
        <f t="shared" si="0"/>
        <v>1442</v>
      </c>
      <c r="L14" s="2">
        <f t="shared" si="1"/>
        <v>1442</v>
      </c>
      <c r="M14" s="2">
        <f t="shared" si="2"/>
        <v>224</v>
      </c>
      <c r="N14" s="2">
        <v>1666</v>
      </c>
      <c r="O14" s="1"/>
    </row>
    <row r="15" spans="1:15" ht="18.75">
      <c r="A15" s="2" t="s">
        <v>12</v>
      </c>
      <c r="B15" s="2"/>
      <c r="C15" s="2">
        <v>171</v>
      </c>
      <c r="D15" s="2">
        <v>141</v>
      </c>
      <c r="E15" s="2">
        <v>248</v>
      </c>
      <c r="F15" s="2">
        <v>179</v>
      </c>
      <c r="G15" s="2">
        <v>149</v>
      </c>
      <c r="H15" s="2">
        <v>165</v>
      </c>
      <c r="I15" s="2">
        <v>194</v>
      </c>
      <c r="J15" s="2">
        <v>159</v>
      </c>
      <c r="K15" s="2">
        <f t="shared" si="0"/>
        <v>1406</v>
      </c>
      <c r="L15" s="2">
        <f t="shared" si="1"/>
        <v>1406</v>
      </c>
      <c r="M15" s="2"/>
      <c r="N15" s="2"/>
      <c r="O15" s="1"/>
    </row>
    <row r="16" spans="1:15" ht="18.75">
      <c r="A16" s="2" t="s">
        <v>13</v>
      </c>
      <c r="B16" s="2"/>
      <c r="C16" s="2">
        <v>164</v>
      </c>
      <c r="D16" s="2">
        <v>183</v>
      </c>
      <c r="E16" s="2">
        <v>181</v>
      </c>
      <c r="F16" s="2">
        <v>232</v>
      </c>
      <c r="G16" s="2">
        <v>123</v>
      </c>
      <c r="H16" s="2">
        <v>155</v>
      </c>
      <c r="I16" s="2">
        <v>160</v>
      </c>
      <c r="J16" s="2">
        <v>198</v>
      </c>
      <c r="K16" s="2">
        <f t="shared" si="0"/>
        <v>1396</v>
      </c>
      <c r="L16" s="2">
        <f t="shared" si="1"/>
        <v>1396</v>
      </c>
      <c r="M16" s="2">
        <f t="shared" si="2"/>
        <v>368</v>
      </c>
      <c r="N16" s="2">
        <v>1764</v>
      </c>
      <c r="O16" s="1"/>
    </row>
    <row r="17" spans="1:15" ht="18.75">
      <c r="A17" s="2" t="s">
        <v>14</v>
      </c>
      <c r="B17" s="2"/>
      <c r="C17" s="4">
        <v>161</v>
      </c>
      <c r="D17" s="2">
        <v>181</v>
      </c>
      <c r="E17" s="2">
        <v>195</v>
      </c>
      <c r="F17" s="2">
        <v>167</v>
      </c>
      <c r="G17" s="2">
        <v>192</v>
      </c>
      <c r="H17" s="2">
        <v>164</v>
      </c>
      <c r="I17" s="2">
        <v>176</v>
      </c>
      <c r="J17" s="2">
        <v>140</v>
      </c>
      <c r="K17" s="2">
        <f t="shared" si="0"/>
        <v>1376</v>
      </c>
      <c r="L17" s="2">
        <f t="shared" si="1"/>
        <v>1376</v>
      </c>
      <c r="M17" s="2">
        <f t="shared" si="2"/>
        <v>392</v>
      </c>
      <c r="N17" s="2">
        <v>1768</v>
      </c>
      <c r="O17" s="1"/>
    </row>
    <row r="18" spans="1:15" ht="18.75">
      <c r="A18" s="2" t="s">
        <v>15</v>
      </c>
      <c r="B18" s="2"/>
      <c r="C18" s="2">
        <v>121</v>
      </c>
      <c r="D18" s="2">
        <v>156</v>
      </c>
      <c r="E18" s="2">
        <v>176</v>
      </c>
      <c r="F18" s="2">
        <v>152</v>
      </c>
      <c r="G18" s="2">
        <v>137</v>
      </c>
      <c r="H18" s="2">
        <v>168</v>
      </c>
      <c r="I18" s="2">
        <v>158</v>
      </c>
      <c r="J18" s="2">
        <v>129</v>
      </c>
      <c r="K18" s="2">
        <f t="shared" si="0"/>
        <v>1197</v>
      </c>
      <c r="L18" s="2">
        <f t="shared" si="1"/>
        <v>1197</v>
      </c>
      <c r="M18" s="2">
        <f t="shared" si="2"/>
        <v>408</v>
      </c>
      <c r="N18" s="2">
        <v>1605</v>
      </c>
      <c r="O18" s="1"/>
    </row>
    <row r="19" spans="1:15" ht="18.75">
      <c r="A19" s="2" t="s">
        <v>16</v>
      </c>
      <c r="B19" s="2"/>
      <c r="C19" s="2">
        <v>130</v>
      </c>
      <c r="D19" s="2">
        <v>163</v>
      </c>
      <c r="E19" s="2">
        <v>118</v>
      </c>
      <c r="F19" s="2">
        <v>100</v>
      </c>
      <c r="G19" s="2">
        <v>152</v>
      </c>
      <c r="H19" s="2">
        <v>161</v>
      </c>
      <c r="I19" s="2">
        <v>147</v>
      </c>
      <c r="J19" s="2">
        <v>149</v>
      </c>
      <c r="K19" s="2">
        <f t="shared" si="0"/>
        <v>1120</v>
      </c>
      <c r="L19" s="2">
        <f t="shared" si="1"/>
        <v>1120</v>
      </c>
      <c r="M19" s="2">
        <f t="shared" si="2"/>
        <v>560</v>
      </c>
      <c r="N19" s="2">
        <v>1680</v>
      </c>
      <c r="O19" s="1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Company>MPA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Administratör</dc:creator>
  <cp:lastModifiedBy>Administratör</cp:lastModifiedBy>
  <dcterms:created xsi:type="dcterms:W3CDTF">2013-03-16T21:12:47Z</dcterms:created>
  <dcterms:modified xsi:type="dcterms:W3CDTF">2013-03-16T21:35:01Z</dcterms:modified>
</cp:coreProperties>
</file>