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84" yWindow="72" windowWidth="14340" windowHeight="8232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L24" i="1"/>
  <c r="L23"/>
  <c r="L22"/>
  <c r="L21"/>
  <c r="L20"/>
  <c r="L19"/>
  <c r="L18"/>
  <c r="L17"/>
  <c r="L16"/>
  <c r="L15"/>
  <c r="L14"/>
  <c r="L12"/>
  <c r="L13"/>
  <c r="L11"/>
  <c r="L10"/>
  <c r="L9"/>
  <c r="L8"/>
  <c r="L7"/>
  <c r="L6"/>
  <c r="L5"/>
</calcChain>
</file>

<file path=xl/sharedStrings.xml><?xml version="1.0" encoding="utf-8"?>
<sst xmlns="http://schemas.openxmlformats.org/spreadsheetml/2006/main" count="22" uniqueCount="22">
  <si>
    <t>MÅNADSTÄVLING</t>
  </si>
  <si>
    <t>2011-2012</t>
  </si>
  <si>
    <t>PER SVENANDER</t>
  </si>
  <si>
    <t>TONY SANDBERG</t>
  </si>
  <si>
    <t>PETER SANDBERG</t>
  </si>
  <si>
    <t>GÖRAN WESTIN</t>
  </si>
  <si>
    <t>CHRISTER BYSTRÖM</t>
  </si>
  <si>
    <t>ROBIN SVANBERG</t>
  </si>
  <si>
    <t>HOLGER STAFSTRÖM</t>
  </si>
  <si>
    <t>ROINE GRUNDQVIST</t>
  </si>
  <si>
    <t>ANDERS RAHLEN</t>
  </si>
  <si>
    <t>JOACHIM HELLSTRÖM</t>
  </si>
  <si>
    <t>FRANS SCHULZE</t>
  </si>
  <si>
    <t>BO LINDH</t>
  </si>
  <si>
    <t>TOMMY STRÖM</t>
  </si>
  <si>
    <t>PER-ARNE GEJKE</t>
  </si>
  <si>
    <t>PÄR ERIKSSON</t>
  </si>
  <si>
    <t>ÅKE THOR</t>
  </si>
  <si>
    <t>PETER MALM</t>
  </si>
  <si>
    <t>JÖRGEN EK</t>
  </si>
  <si>
    <t>BO SVAHN</t>
  </si>
  <si>
    <t>MIKAEL GUNNARSSON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</si>
</sst>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24"/>
  <sheetViews>
    <sheetView tabSelected="1" workbookViewId="0">
      <selection activeCell="L25" sqref="L25"/>
    </sheetView>
  </sheetViews>
  <sheetFormatPr defaultRowHeight="14.4"/>
  <cols>
    <col min="1" max="1" width="3.77734375" customWidth="1"/>
    <col min="2" max="2" width="4.5546875" customWidth="1"/>
    <col min="3" max="3" width="18.77734375" customWidth="1"/>
    <col min="4" max="4" width="4.77734375" customWidth="1"/>
    <col min="5" max="11" width="4.88671875" customWidth="1"/>
  </cols>
  <sheetData>
    <row r="3" spans="2:13" ht="29.4" customHeight="1">
      <c r="B3" s="1" t="s">
        <v>0</v>
      </c>
      <c r="E3" s="1" t="s">
        <v>1</v>
      </c>
      <c r="F3" s="1"/>
      <c r="G3" s="1"/>
      <c r="H3" s="1"/>
      <c r="I3" s="1"/>
      <c r="J3" s="1"/>
      <c r="K3" s="1"/>
      <c r="M3" s="1"/>
    </row>
    <row r="5" spans="2:13">
      <c r="B5">
        <v>1</v>
      </c>
      <c r="C5" t="s">
        <v>12</v>
      </c>
      <c r="D5">
        <v>558</v>
      </c>
      <c r="E5">
        <v>584</v>
      </c>
      <c r="F5">
        <v>524</v>
      </c>
      <c r="G5">
        <v>559</v>
      </c>
      <c r="H5">
        <v>580</v>
      </c>
      <c r="I5">
        <v>613</v>
      </c>
      <c r="J5">
        <v>552</v>
      </c>
      <c r="K5">
        <v>-524</v>
      </c>
      <c r="L5" s="2">
        <f>SUM(D5:K5)</f>
        <v>3446</v>
      </c>
    </row>
    <row r="6" spans="2:13">
      <c r="B6">
        <v>2</v>
      </c>
      <c r="C6" t="s">
        <v>8</v>
      </c>
      <c r="D6">
        <v>492</v>
      </c>
      <c r="E6">
        <v>480</v>
      </c>
      <c r="F6">
        <v>473</v>
      </c>
      <c r="G6">
        <v>445</v>
      </c>
      <c r="I6">
        <v>544</v>
      </c>
      <c r="J6">
        <v>514</v>
      </c>
      <c r="L6">
        <f>SUM(D6:K6)</f>
        <v>2948</v>
      </c>
    </row>
    <row r="7" spans="2:13">
      <c r="B7">
        <v>3</v>
      </c>
      <c r="C7" t="s">
        <v>11</v>
      </c>
      <c r="D7">
        <v>612</v>
      </c>
      <c r="E7">
        <v>555</v>
      </c>
      <c r="H7">
        <v>628</v>
      </c>
      <c r="I7">
        <v>526</v>
      </c>
      <c r="J7">
        <v>626</v>
      </c>
      <c r="L7">
        <f>SUM(D7:K7)</f>
        <v>2947</v>
      </c>
    </row>
    <row r="8" spans="2:13">
      <c r="B8">
        <v>4</v>
      </c>
      <c r="C8" t="s">
        <v>16</v>
      </c>
      <c r="E8">
        <v>466</v>
      </c>
      <c r="F8">
        <v>468</v>
      </c>
      <c r="G8">
        <v>496</v>
      </c>
      <c r="H8">
        <v>565</v>
      </c>
      <c r="I8">
        <v>474</v>
      </c>
      <c r="J8">
        <v>454</v>
      </c>
      <c r="L8">
        <f>SUM(D8:K8)</f>
        <v>2923</v>
      </c>
    </row>
    <row r="9" spans="2:13">
      <c r="B9">
        <v>5</v>
      </c>
      <c r="C9" t="s">
        <v>5</v>
      </c>
      <c r="D9">
        <v>474</v>
      </c>
      <c r="F9">
        <v>499</v>
      </c>
      <c r="G9">
        <v>552</v>
      </c>
      <c r="H9">
        <v>672</v>
      </c>
      <c r="I9">
        <v>533</v>
      </c>
      <c r="L9">
        <f>SUM(D9:K9)</f>
        <v>2730</v>
      </c>
    </row>
    <row r="10" spans="2:13">
      <c r="B10">
        <v>6</v>
      </c>
      <c r="C10" t="s">
        <v>4</v>
      </c>
      <c r="D10">
        <v>500</v>
      </c>
      <c r="E10">
        <v>434</v>
      </c>
      <c r="G10">
        <v>517</v>
      </c>
      <c r="H10">
        <v>542</v>
      </c>
      <c r="J10">
        <v>483</v>
      </c>
      <c r="L10">
        <f>SUM(D10:K10)</f>
        <v>2476</v>
      </c>
    </row>
    <row r="11" spans="2:13">
      <c r="B11">
        <v>7</v>
      </c>
      <c r="C11" t="s">
        <v>15</v>
      </c>
      <c r="E11">
        <v>403</v>
      </c>
      <c r="F11">
        <v>365</v>
      </c>
      <c r="G11">
        <v>296</v>
      </c>
      <c r="H11">
        <v>427</v>
      </c>
      <c r="I11">
        <v>354</v>
      </c>
      <c r="J11">
        <v>388</v>
      </c>
      <c r="L11">
        <f>SUM(D11:K11)</f>
        <v>2233</v>
      </c>
    </row>
    <row r="12" spans="2:13">
      <c r="B12">
        <v>8</v>
      </c>
      <c r="C12" t="s">
        <v>3</v>
      </c>
      <c r="D12">
        <v>470</v>
      </c>
      <c r="F12">
        <v>545</v>
      </c>
      <c r="G12">
        <v>549</v>
      </c>
      <c r="H12">
        <v>549</v>
      </c>
      <c r="L12">
        <f>SUM(D12:K12)</f>
        <v>2113</v>
      </c>
    </row>
    <row r="13" spans="2:13">
      <c r="B13">
        <v>9</v>
      </c>
      <c r="C13" t="s">
        <v>14</v>
      </c>
      <c r="E13">
        <v>498</v>
      </c>
      <c r="F13">
        <v>512</v>
      </c>
      <c r="H13">
        <v>460</v>
      </c>
      <c r="I13">
        <v>516</v>
      </c>
      <c r="L13">
        <f>SUM(D13:K13)</f>
        <v>1986</v>
      </c>
    </row>
    <row r="14" spans="2:13">
      <c r="B14">
        <v>10</v>
      </c>
      <c r="C14" t="s">
        <v>2</v>
      </c>
      <c r="D14">
        <v>491</v>
      </c>
      <c r="F14">
        <v>464</v>
      </c>
      <c r="H14">
        <v>441</v>
      </c>
      <c r="J14">
        <v>447</v>
      </c>
      <c r="L14">
        <f>SUM(D14:K14)</f>
        <v>1843</v>
      </c>
    </row>
    <row r="15" spans="2:13">
      <c r="B15">
        <v>11</v>
      </c>
      <c r="C15" t="s">
        <v>6</v>
      </c>
      <c r="D15">
        <v>484</v>
      </c>
      <c r="E15">
        <v>486</v>
      </c>
      <c r="F15">
        <v>489</v>
      </c>
      <c r="L15">
        <f>SUM(D15:K15)</f>
        <v>1459</v>
      </c>
    </row>
    <row r="16" spans="2:13">
      <c r="B16">
        <v>12</v>
      </c>
      <c r="C16" t="s">
        <v>10</v>
      </c>
      <c r="D16">
        <v>456</v>
      </c>
      <c r="E16">
        <v>483</v>
      </c>
      <c r="F16">
        <v>446</v>
      </c>
      <c r="L16">
        <f>SUM(D16:K16)</f>
        <v>1385</v>
      </c>
    </row>
    <row r="17" spans="2:12">
      <c r="B17">
        <v>13</v>
      </c>
      <c r="C17" t="s">
        <v>17</v>
      </c>
      <c r="E17">
        <v>417</v>
      </c>
      <c r="H17">
        <v>427</v>
      </c>
      <c r="J17">
        <v>411</v>
      </c>
      <c r="L17">
        <f>SUM(E17:K17)</f>
        <v>1255</v>
      </c>
    </row>
    <row r="18" spans="2:12">
      <c r="B18">
        <v>14</v>
      </c>
      <c r="C18" t="s">
        <v>7</v>
      </c>
      <c r="D18">
        <v>567</v>
      </c>
      <c r="E18">
        <v>527</v>
      </c>
      <c r="L18">
        <f>SUM(D18:K18)</f>
        <v>1094</v>
      </c>
    </row>
    <row r="19" spans="2:12">
      <c r="B19">
        <v>15</v>
      </c>
      <c r="C19" t="s">
        <v>18</v>
      </c>
      <c r="G19">
        <v>384</v>
      </c>
      <c r="I19">
        <v>340</v>
      </c>
      <c r="L19">
        <f>SUM(D19:K19)</f>
        <v>724</v>
      </c>
    </row>
    <row r="20" spans="2:12">
      <c r="B20">
        <v>16</v>
      </c>
      <c r="C20" t="s">
        <v>19</v>
      </c>
      <c r="G20">
        <v>556</v>
      </c>
      <c r="L20">
        <f>SUM(D20:K20)</f>
        <v>556</v>
      </c>
    </row>
    <row r="21" spans="2:12">
      <c r="B21">
        <v>17</v>
      </c>
      <c r="C21" t="s">
        <v>13</v>
      </c>
      <c r="E21">
        <v>548</v>
      </c>
      <c r="L21">
        <f>SUM(D21:K21)</f>
        <v>548</v>
      </c>
    </row>
    <row r="22" spans="2:12">
      <c r="B22">
        <v>18</v>
      </c>
      <c r="C22" t="s">
        <v>9</v>
      </c>
      <c r="D22">
        <v>489</v>
      </c>
      <c r="L22">
        <f>SUM(D22:K22)</f>
        <v>489</v>
      </c>
    </row>
    <row r="23" spans="2:12">
      <c r="B23">
        <v>19</v>
      </c>
      <c r="C23" t="s">
        <v>20</v>
      </c>
      <c r="H23">
        <v>470</v>
      </c>
      <c r="L23">
        <f>SUM(D23:K23)</f>
        <v>470</v>
      </c>
    </row>
    <row r="24" spans="2:12">
      <c r="B24">
        <v>20</v>
      </c>
      <c r="C24" t="s">
        <v>21</v>
      </c>
      <c r="I24">
        <v>469</v>
      </c>
      <c r="L24">
        <f>SUM(D24:K24)</f>
        <v>469</v>
      </c>
    </row>
  </sheetData>
  <sortState ref="C5:L24">
    <sortCondition descending="1" ref="L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2011-11-01T13:36:11Z</dcterms:created>
  <dcterms:modified xsi:type="dcterms:W3CDTF">2012-03-31T10:24:27Z</dcterms:modified>
</cp:coreProperties>
</file>